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aciag\Desktop\MOPS WAŻNE\sprawozdania MOPS\Informacja dodatkowa\"/>
    </mc:Choice>
  </mc:AlternateContent>
  <xr:revisionPtr revIDLastSave="0" documentId="13_ncr:1_{177CD8DD-F79D-4B09-A0D4-6B7EB9393F98}" xr6:coauthVersionLast="41" xr6:coauthVersionMax="41" xr10:uidLastSave="{00000000-0000-0000-0000-000000000000}"/>
  <bookViews>
    <workbookView xWindow="-90" yWindow="0" windowWidth="21600" windowHeight="11385" xr2:uid="{00000000-000D-0000-FFFF-FFFF00000000}"/>
  </bookViews>
  <sheets>
    <sheet name="Informacja dodatkowa" sheetId="1" r:id="rId1"/>
    <sheet name="Tabela nr 1" sheetId="2" r:id="rId2"/>
    <sheet name="Tabela nr 2" sheetId="3" r:id="rId3"/>
    <sheet name="Tabela nr 3" sheetId="4" r:id="rId4"/>
    <sheet name="Tabela nr 4" sheetId="5" r:id="rId5"/>
    <sheet name="Tabela nr 5" sheetId="6" r:id="rId6"/>
    <sheet name="Tabela nr 6" sheetId="7" r:id="rId7"/>
    <sheet name="Tabela nr 7" sheetId="8" r:id="rId8"/>
    <sheet name="Tabela nr 8" sheetId="9" r:id="rId9"/>
    <sheet name="Tabela nr 9" sheetId="10" r:id="rId10"/>
    <sheet name="Tabela nr 10" sheetId="11" r:id="rId11"/>
    <sheet name="Tabela nr 11" sheetId="12" r:id="rId12"/>
    <sheet name="Tabela nr 12" sheetId="13" r:id="rId13"/>
    <sheet name="Tabela nr 13" sheetId="14" r:id="rId14"/>
    <sheet name="Tabela nr 14" sheetId="15" r:id="rId15"/>
    <sheet name="Tabela nr 15" sheetId="16" r:id="rId16"/>
    <sheet name="Tabela nr 16" sheetId="17" r:id="rId17"/>
    <sheet name="Tabela nr 17" sheetId="18" r:id="rId18"/>
    <sheet name="Tabela nr 18" sheetId="19" r:id="rId19"/>
    <sheet name="Tabela nr 19" sheetId="20" r:id="rId20"/>
    <sheet name="Tabela nr 20" sheetId="21" r:id="rId21"/>
  </sheets>
  <definedNames>
    <definedName name="_xlnm.Print_Area" localSheetId="1">'Tabela nr 1'!$A$1:$N$8</definedName>
    <definedName name="_xlnm.Print_Area" localSheetId="10">'Tabela nr 10'!$A$1:$J$15</definedName>
    <definedName name="_xlnm.Print_Area" localSheetId="11">'Tabela nr 11'!$A$1:$H$16</definedName>
    <definedName name="_xlnm.Print_Area" localSheetId="15">'Tabela nr 15'!$A$1:$D$17</definedName>
    <definedName name="_xlnm.Print_Area" localSheetId="16">'Tabela nr 16'!$A$1:$D$22</definedName>
    <definedName name="_xlnm.Print_Area" localSheetId="6">'Tabela nr 6'!$A$1:$F$11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E16" i="12"/>
  <c r="F16" i="12"/>
  <c r="D6" i="12"/>
  <c r="E6" i="12"/>
  <c r="F6" i="12"/>
  <c r="C16" i="12"/>
  <c r="C6" i="12"/>
  <c r="H6" i="3" l="1"/>
  <c r="N6" i="3" s="1"/>
  <c r="M6" i="3"/>
  <c r="M7" i="3"/>
  <c r="M8" i="3" s="1"/>
  <c r="H7" i="3"/>
  <c r="N7" i="3" s="1"/>
  <c r="M7" i="5"/>
  <c r="M8" i="5"/>
  <c r="N8" i="5" s="1"/>
  <c r="M9" i="5"/>
  <c r="M10" i="5"/>
  <c r="N10" i="5" s="1"/>
  <c r="M11" i="5"/>
  <c r="H7" i="5"/>
  <c r="N7" i="5" s="1"/>
  <c r="H8" i="5"/>
  <c r="H9" i="5"/>
  <c r="N9" i="5" s="1"/>
  <c r="H10" i="5"/>
  <c r="H11" i="5"/>
  <c r="N11" i="5" s="1"/>
  <c r="H12" i="5"/>
  <c r="H13" i="5"/>
  <c r="H14" i="5"/>
  <c r="N15" i="4"/>
  <c r="M7" i="4"/>
  <c r="M8" i="4"/>
  <c r="M9" i="4"/>
  <c r="M10" i="4"/>
  <c r="M11" i="4"/>
  <c r="M12" i="4"/>
  <c r="N12" i="4" s="1"/>
  <c r="M13" i="4"/>
  <c r="M14" i="4"/>
  <c r="N14" i="4" s="1"/>
  <c r="M15" i="4"/>
  <c r="H7" i="4"/>
  <c r="H8" i="4"/>
  <c r="H9" i="4"/>
  <c r="H10" i="4"/>
  <c r="H11" i="4"/>
  <c r="N11" i="4" s="1"/>
  <c r="H12" i="4"/>
  <c r="H13" i="4"/>
  <c r="N13" i="4" s="1"/>
  <c r="H14" i="4"/>
  <c r="H15" i="4"/>
  <c r="E21" i="21"/>
  <c r="D21" i="21"/>
  <c r="C21" i="21"/>
  <c r="F19" i="20"/>
  <c r="E19" i="20"/>
  <c r="D19" i="20"/>
  <c r="C19" i="20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10" i="20"/>
  <c r="H10" i="20" s="1"/>
  <c r="G9" i="20"/>
  <c r="H9" i="20" s="1"/>
  <c r="G8" i="20"/>
  <c r="H8" i="20" s="1"/>
  <c r="G7" i="20"/>
  <c r="H7" i="20" s="1"/>
  <c r="C18" i="19"/>
  <c r="D18" i="18"/>
  <c r="C18" i="18"/>
  <c r="D21" i="17"/>
  <c r="C21" i="17"/>
  <c r="D13" i="17"/>
  <c r="C13" i="17"/>
  <c r="D17" i="16"/>
  <c r="C17" i="16"/>
  <c r="D12" i="15"/>
  <c r="H15" i="14"/>
  <c r="G15" i="14"/>
  <c r="F15" i="14"/>
  <c r="E15" i="14"/>
  <c r="D15" i="14"/>
  <c r="C15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J8" i="14"/>
  <c r="I8" i="14"/>
  <c r="I15" i="14" s="1"/>
  <c r="F15" i="13"/>
  <c r="E15" i="13"/>
  <c r="D15" i="13"/>
  <c r="C15" i="13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H15" i="13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15" i="11"/>
  <c r="G15" i="11"/>
  <c r="F15" i="11"/>
  <c r="E15" i="11"/>
  <c r="D15" i="11"/>
  <c r="C15" i="11"/>
  <c r="J14" i="11"/>
  <c r="I14" i="11"/>
  <c r="J13" i="11"/>
  <c r="I13" i="11"/>
  <c r="J12" i="11"/>
  <c r="I12" i="11"/>
  <c r="J11" i="11"/>
  <c r="I11" i="11"/>
  <c r="J10" i="11"/>
  <c r="I10" i="11"/>
  <c r="J9" i="11"/>
  <c r="I9" i="11"/>
  <c r="J8" i="11"/>
  <c r="J15" i="11" s="1"/>
  <c r="I8" i="11"/>
  <c r="E15" i="10"/>
  <c r="D15" i="10"/>
  <c r="C15" i="10"/>
  <c r="F14" i="10"/>
  <c r="F13" i="10"/>
  <c r="F12" i="10"/>
  <c r="F11" i="10"/>
  <c r="F10" i="10"/>
  <c r="F9" i="10"/>
  <c r="F8" i="10"/>
  <c r="F7" i="10"/>
  <c r="F6" i="10"/>
  <c r="E13" i="9"/>
  <c r="D13" i="9"/>
  <c r="C13" i="9"/>
  <c r="F12" i="9"/>
  <c r="F11" i="9"/>
  <c r="F10" i="9"/>
  <c r="F9" i="9"/>
  <c r="F8" i="9"/>
  <c r="F7" i="9"/>
  <c r="F6" i="9"/>
  <c r="E12" i="8"/>
  <c r="D12" i="8"/>
  <c r="C12" i="8"/>
  <c r="F11" i="8"/>
  <c r="F10" i="8"/>
  <c r="F9" i="8"/>
  <c r="F8" i="8"/>
  <c r="F7" i="8"/>
  <c r="F6" i="8"/>
  <c r="F5" i="8"/>
  <c r="F12" i="8" s="1"/>
  <c r="E11" i="7"/>
  <c r="D11" i="7"/>
  <c r="C11" i="7"/>
  <c r="F10" i="7"/>
  <c r="F9" i="7"/>
  <c r="F8" i="7"/>
  <c r="F7" i="7"/>
  <c r="F6" i="7"/>
  <c r="F5" i="7"/>
  <c r="C12" i="6"/>
  <c r="L16" i="5"/>
  <c r="K16" i="5"/>
  <c r="J16" i="5"/>
  <c r="I16" i="5"/>
  <c r="G16" i="5"/>
  <c r="F16" i="5"/>
  <c r="E16" i="5"/>
  <c r="D16" i="5"/>
  <c r="C16" i="5"/>
  <c r="M15" i="5"/>
  <c r="H15" i="5"/>
  <c r="M14" i="5"/>
  <c r="M13" i="5"/>
  <c r="M12" i="5"/>
  <c r="N12" i="5" s="1"/>
  <c r="M6" i="5"/>
  <c r="H6" i="5"/>
  <c r="L16" i="4"/>
  <c r="K16" i="4"/>
  <c r="J16" i="4"/>
  <c r="I16" i="4"/>
  <c r="G16" i="4"/>
  <c r="F16" i="4"/>
  <c r="E16" i="4"/>
  <c r="D16" i="4"/>
  <c r="C16" i="4"/>
  <c r="M6" i="4"/>
  <c r="H6" i="4"/>
  <c r="L8" i="3"/>
  <c r="K8" i="3"/>
  <c r="J8" i="3"/>
  <c r="I8" i="3"/>
  <c r="G8" i="3"/>
  <c r="F8" i="3"/>
  <c r="E8" i="3"/>
  <c r="D8" i="3"/>
  <c r="C8" i="3"/>
  <c r="L8" i="2"/>
  <c r="K8" i="2"/>
  <c r="J8" i="2"/>
  <c r="I8" i="2"/>
  <c r="G8" i="2"/>
  <c r="F8" i="2"/>
  <c r="E8" i="2"/>
  <c r="D8" i="2"/>
  <c r="C8" i="2"/>
  <c r="M7" i="2"/>
  <c r="H7" i="2"/>
  <c r="N7" i="2" s="1"/>
  <c r="M6" i="2"/>
  <c r="M8" i="2" s="1"/>
  <c r="H6" i="2"/>
  <c r="H8" i="2" s="1"/>
  <c r="H7" i="12" l="1"/>
  <c r="G6" i="12"/>
  <c r="G16" i="12"/>
  <c r="N8" i="3"/>
  <c r="N13" i="5"/>
  <c r="N14" i="5"/>
  <c r="F15" i="10"/>
  <c r="I15" i="11"/>
  <c r="J15" i="14"/>
  <c r="N15" i="5"/>
  <c r="F11" i="7"/>
  <c r="F13" i="9"/>
  <c r="H16" i="5"/>
  <c r="N7" i="4"/>
  <c r="N8" i="4"/>
  <c r="N10" i="4"/>
  <c r="H16" i="4"/>
  <c r="M16" i="4"/>
  <c r="N9" i="4"/>
  <c r="H19" i="20"/>
  <c r="G19" i="20"/>
  <c r="G15" i="13"/>
  <c r="M16" i="5"/>
  <c r="N6" i="5"/>
  <c r="N16" i="5" s="1"/>
  <c r="N6" i="4"/>
  <c r="H8" i="3"/>
  <c r="N6" i="2"/>
  <c r="N8" i="2" s="1"/>
  <c r="H6" i="12" l="1"/>
  <c r="H16" i="12"/>
  <c r="N16" i="4"/>
</calcChain>
</file>

<file path=xl/sharedStrings.xml><?xml version="1.0" encoding="utf-8"?>
<sst xmlns="http://schemas.openxmlformats.org/spreadsheetml/2006/main" count="564" uniqueCount="249">
  <si>
    <t xml:space="preserve">I. </t>
  </si>
  <si>
    <t xml:space="preserve">Wprowadzenie do sprawozdania finansowego, obejmuje w szczególności:    </t>
  </si>
  <si>
    <t>1.</t>
  </si>
  <si>
    <t>1.1.</t>
  </si>
  <si>
    <t>Nazwa jednostki</t>
  </si>
  <si>
    <t>1.2.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</si>
  <si>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</si>
  <si>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</si>
  <si>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</si>
  <si>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</si>
  <si>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</si>
  <si>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</si>
  <si>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</si>
  <si>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</si>
  <si>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łączne, jeżeli w skład jednostki nadrzędnej lub jednostki samorządu terytorialnego wchodzą jednostki sporządzające samodzielne sprawozdania finansowe</t>
  </si>
  <si>
    <t>4.</t>
  </si>
  <si>
    <t>Omówienie przyjętych zasad (polityki) rachunkowości,w tym metod wyceny aktywów i pasywów (także amortyzacji)</t>
  </si>
  <si>
    <t>5.</t>
  </si>
  <si>
    <t>Inne informacje</t>
  </si>
  <si>
    <t xml:space="preserve">II. 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</si>
  <si>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</si>
  <si>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</si>
  <si>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Aktualną wartość rynkową środków trwałych, w tym dóbr kultury -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</si>
  <si>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</si>
  <si>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</si>
  <si>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1.5.</t>
  </si>
  <si>
    <t>Wartość nieamortyzowanych lub nieumarzanych przez jednostkę środków trwałych, używanych na podstawie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</si>
  <si>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</si>
  <si>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</si>
  <si>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</si>
  <si>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Dane o odpisach aktualizujących wartości należności, ze wskazaniem stanu na początek roku obrotowego, zwiększeniach, wykorzystaniiu, rozwiązaniu i stanie na koniec roku obrotowego, z uwzględnieniem należności finansowych jednostek samorządu terytorialnego (stan pożyczek zagrożonych)</t>
  </si>
  <si>
    <t>1.8.</t>
  </si>
  <si>
    <t>Dane o stanie rezerw według celu ich utworzenia na początek roku obrotowego, zwiększeniach, wykorzystaniu, rozwiązaniu i stanie końcowym</t>
  </si>
  <si>
    <t>1.9.</t>
  </si>
  <si>
    <t>Podział zobowiązań długoterminowych według pozycji bilansu o pozostałym od dnia bilansowego, przewidywanym umową lub wynikającym z innego tytułu prawnego, okresie spłaty</t>
  </si>
  <si>
    <t>a)</t>
  </si>
  <si>
    <t>Powyżej 1 roku do 3 lat</t>
  </si>
  <si>
    <t>b)</t>
  </si>
  <si>
    <t>Powyżej 3 do 5 lat</t>
  </si>
  <si>
    <t>c)</t>
  </si>
  <si>
    <t>Powyżej 5 lat</t>
  </si>
  <si>
    <t>1.10.</t>
  </si>
  <si>
    <t>Kwotę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</si>
  <si>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</si>
  <si>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wzkazaniem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</si>
  <si>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</si>
  <si>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</si>
  <si>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</si>
  <si>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</si>
  <si>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</si>
  <si>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>Łączną kwotę otrzymanych przez jednostkę gwarancji iporęczeń niewykazanych w bilansie</t>
  </si>
  <si>
    <t>1.15.</t>
  </si>
  <si>
    <t>Kwotę wypłaconych środków pieniężnych na świadczenia pracownicze</t>
  </si>
  <si>
    <t>1.16.</t>
  </si>
  <si>
    <t>2.1.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</si>
  <si>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</si>
  <si>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</si>
  <si>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</si>
  <si>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</si>
  <si>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</si>
  <si>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</si>
  <si>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</si>
  <si>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</si>
  <si>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mogłoby w istotny sposób wpłynąć na ocenę sytuacji majątkowej i finansowej oraz wynik finansowy jednostki</t>
  </si>
  <si>
    <t>…………………………………………….....                                                                     …………………………………………………….                                                                    ……………………………………………………</t>
  </si>
  <si>
    <t xml:space="preserve">                  (główny księgowy)                                                                                                        (rok, miesiąc, dzień)                                                                                                        (kierownik jednostki)</t>
  </si>
  <si>
    <t>II.1.1. Zmiana wartości początkowej WNiP</t>
  </si>
  <si>
    <t>Tabela nr 1</t>
  </si>
  <si>
    <t>Lp.</t>
  </si>
  <si>
    <t>Wyszczególnienie (lista przykładowa)</t>
  </si>
  <si>
    <t>Wartość początkowa – stan na początek roku obrotowego</t>
  </si>
  <si>
    <t>Zwiększenia</t>
  </si>
  <si>
    <t>Zmniejszenia</t>
  </si>
  <si>
    <t>Wartość początkowa – stan na koniec roku obrotowego (3+8 – 13)</t>
  </si>
  <si>
    <t>Nabycie</t>
  </si>
  <si>
    <t>Przemieszczenie wewnętrzne</t>
  </si>
  <si>
    <t>Aktualizacja</t>
  </si>
  <si>
    <t>Inne zwiększenia</t>
  </si>
  <si>
    <t>Zwiększenia ogółem (4+5+6+7)</t>
  </si>
  <si>
    <t>Rozchód</t>
  </si>
  <si>
    <t>Inne zmniejszenia</t>
  </si>
  <si>
    <t>Zmniejszenia ogółem (9+10+11+12)</t>
  </si>
  <si>
    <t>Licencje i prawa autorskie dotyczące oprogramowania komputerowego</t>
  </si>
  <si>
    <t>…</t>
  </si>
  <si>
    <t>Pozostałe wartości niematerialne i prawne</t>
  </si>
  <si>
    <t>Wartości niematerialne i prawne – ogółem</t>
  </si>
  <si>
    <t>II.1.1. Zmiana wartości umorzenia WNiP</t>
  </si>
  <si>
    <t>Tabela Nr 2</t>
  </si>
  <si>
    <t>Umorzenie – stan na początek roku obrotowego</t>
  </si>
  <si>
    <t>Zwiększenia umorzenia</t>
  </si>
  <si>
    <t>Zmniejszenia umorzenia</t>
  </si>
  <si>
    <t>Umorzenie – stan na koniec roku obrotowego (3+8 – 13)</t>
  </si>
  <si>
    <t>Amortyzacja za rok obrotowy</t>
  </si>
  <si>
    <t>Przemieszczenia wewnętrzne</t>
  </si>
  <si>
    <t>….</t>
  </si>
  <si>
    <t>Wartość umorzenia wartości niematerialnych i prawnych – ogółem</t>
  </si>
  <si>
    <t>II.1.1. Zmiana wartości początkowej środków trwałych</t>
  </si>
  <si>
    <t>Tabela Nr 3</t>
  </si>
  <si>
    <t>Wyszczególnienie według grup rodzajowych</t>
  </si>
  <si>
    <t>Wyszczególnić w kolejnych wierszach grupy rodzajowe</t>
  </si>
  <si>
    <t>Wartość początkowa środków trwałych – ogółem</t>
  </si>
  <si>
    <t>II.1.1. Zmiana wartości umorzenia środków trwałych</t>
  </si>
  <si>
    <t>Tabela Nr 4</t>
  </si>
  <si>
    <t>Wyszczególnienie</t>
  </si>
  <si>
    <t>Wartość umorzenia środków trwałych – ogółem</t>
  </si>
  <si>
    <t xml:space="preserve">II.1.2. Aktualna wartość rynkowa środków trwałych, w tym dóbr kultury </t>
  </si>
  <si>
    <t>Tabela Nr 5</t>
  </si>
  <si>
    <t>Wartość rynkowa</t>
  </si>
  <si>
    <t>Wartość  – ogółem</t>
  </si>
  <si>
    <t>II.1.3. Odpisy aktualizujące wartość długoterminowych aktywów niefinansowych</t>
  </si>
  <si>
    <t>Tabela Nr 6</t>
  </si>
  <si>
    <t>Wyszczególnienie długoterminowych aktywów niefinansowych objętych odpisami aktualizującymi</t>
  </si>
  <si>
    <t>Stan odpisów aktualizujących na początek roku obrotowego</t>
  </si>
  <si>
    <t>Zwiększenia odpisów aktualizujących w ciągu roku</t>
  </si>
  <si>
    <t>Zmniejszenia odpisów aktualizujących w ciągu roku</t>
  </si>
  <si>
    <t>Stan odpisów aktualizujących na koniec roku obrotowego (3+4 – 5)</t>
  </si>
  <si>
    <t>Ogółem</t>
  </si>
  <si>
    <t>II.1.3.Odpisy aktualizujące wartość długoterminowych aktywów finansowych</t>
  </si>
  <si>
    <t>Tabela Nr 7</t>
  </si>
  <si>
    <t>Wyszczególnienie długoterminowych aktywów finansowych objętych odpisami aktualizującymi</t>
  </si>
  <si>
    <t>Zwiększenia odpisów aktualizujących w ciągu roku obrotowego</t>
  </si>
  <si>
    <t>Zmniejszenia odpisów aktualizujących w ciągu roku obrotowego</t>
  </si>
  <si>
    <t>II.1.4. Wartość gruntów użytkowanych wieczyście</t>
  </si>
  <si>
    <t>Tabela Nr 8</t>
  </si>
  <si>
    <t>Wyszczególnienie gruntów użytkowanych wieczyście – dane identyfikujące grunt, tj. lokalizacja, numer działki i powierzchnia</t>
  </si>
  <si>
    <t>Wartość gruntów użytkowanych wieczyście – stan na początek roku obrotowego</t>
  </si>
  <si>
    <t>Zwiększenia wartości gruntów użytkowanych wieczyście w ciągu roku obrotowego</t>
  </si>
  <si>
    <t>Zmniejszenia wartości gruntów użytkowanych wieczyście w ciągu roku obrotowego</t>
  </si>
  <si>
    <t>Stan wartości gruntów użytkowanych wieczyście na koniec roku obrotowego (3+4 – 5)</t>
  </si>
  <si>
    <t>II.1.5. Wartość nieamortyzowanych lub nieumarzanych przez jednostkę środków trwałych, używanych na podstawie umów najmu, dzierżawy i innych umów, w tym z tytułu umów leasingu</t>
  </si>
  <si>
    <t>Tabela Nr 9</t>
  </si>
  <si>
    <t>Wyszczególnienie nieamortyzowanych lub nieumarzanych przez jednostkę środków trwałych, używanych na podstawie umów najmu, dzierżawy i innych umów, w tym z tytułu umów leasingu</t>
  </si>
  <si>
    <t>Wartość na początek roku obrotowego</t>
  </si>
  <si>
    <t>Zwiększenia w ciągu roku obrotowego</t>
  </si>
  <si>
    <t>Zmniejszenia w ciągu roku obrotowego</t>
  </si>
  <si>
    <t>Wartość na koniec roku obrotowego (3+4 – 5)</t>
  </si>
  <si>
    <t>II.1.6.Wartość posiadanych papierów wartościowych, w tym akcji i udziałów oraz dłużnych papierów wartościowych</t>
  </si>
  <si>
    <t>Tabela Nr 10</t>
  </si>
  <si>
    <t>Wyszczególnienie papierów wartościowych z podziałem na ich rodzaje, np. akcje, udziały, dłużne papiery wartościowe i inne papiery wartościowe</t>
  </si>
  <si>
    <t>Stan na początek roku obrotowego</t>
  </si>
  <si>
    <t>Stan na koniec roku obrotowego</t>
  </si>
  <si>
    <t>Ilość</t>
  </si>
  <si>
    <t>Wartość</t>
  </si>
  <si>
    <t>(3+5 – 7)</t>
  </si>
  <si>
    <t>(4+6 – 8)</t>
  </si>
  <si>
    <t>II.1.7.Odpisy aktualizujące wartość należności</t>
  </si>
  <si>
    <t>Tabela Nr 11</t>
  </si>
  <si>
    <t>Wyszczególnienie według grup należności</t>
  </si>
  <si>
    <t>Stan odpisów aktualizujących na koniec roku obrotowego (3+4 – 7)</t>
  </si>
  <si>
    <t>Wykorzystanie</t>
  </si>
  <si>
    <t>Rozwiązanie odpisów aktualizujących (uznanie odpisów za zbędne)</t>
  </si>
  <si>
    <t>Zmniejszenia – razem (5+6)</t>
  </si>
  <si>
    <t>II.1.8. Dane o stanie rezerw</t>
  </si>
  <si>
    <t>Tabela Nr 12</t>
  </si>
  <si>
    <t>Wyszczególnienie rezerw według celu ich utworzenia</t>
  </si>
  <si>
    <t>Stan rezerw na początek roku obrotowego</t>
  </si>
  <si>
    <t>Zwiększenia rezerw w ciągu roku obrotowego</t>
  </si>
  <si>
    <t>Zmniejszenia rezerw w ciągu roku obrotowego</t>
  </si>
  <si>
    <t>Stan rezerw na koniec roku obrotowego (3+4 – 7)</t>
  </si>
  <si>
    <t>Uznanie rezerw za zbędne – rozwiązanie</t>
  </si>
  <si>
    <t>II.1.9. Długoterminowe zobowiązania według okresu spłaty</t>
  </si>
  <si>
    <t>Tabela Nr 13</t>
  </si>
  <si>
    <t>Wyszczególnienie zobowiązań według pozycji bilansu</t>
  </si>
  <si>
    <t>Okres spłaty</t>
  </si>
  <si>
    <t>Razem</t>
  </si>
  <si>
    <t>Według stanu na:</t>
  </si>
  <si>
    <t>początek roku obrotowego</t>
  </si>
  <si>
    <t>koniec roku obrotowego</t>
  </si>
  <si>
    <t>II.1.11. Kwota zobowiązań zabezpieczonych na majątku jednostki</t>
  </si>
  <si>
    <t>Tabela Nr 14</t>
  </si>
  <si>
    <t>Kwota zobowiązań zabezpieczonych na majątku jednostki, z podziałem na rodzaj zobowiązania</t>
  </si>
  <si>
    <t>Rodzaj zabezpieczenia na majątku</t>
  </si>
  <si>
    <t>Kwota zabezpieczenia</t>
  </si>
  <si>
    <t>Tabela Nr 15</t>
  </si>
  <si>
    <t>Wyszczególnienie według rodzaju zobowiązań warunkowych</t>
  </si>
  <si>
    <t>Wartość zobowiązań warunkowych według stanu na:</t>
  </si>
  <si>
    <t>II.1.12. Kwota zobowiązań warunkowych, w tym również udzielonych przez jednostkę gwarancji i poręczeń,  także wekslowych, niewykazanych w bilansie, ze wskazaniem zobowiązań zabezpieczonych na majątku jednostki oraz charakteru i formy tych zabezpieczeń</t>
  </si>
  <si>
    <t>II.1.13.Wykaz istotnych pozycji czynnych i biernych rozliczeń międzyokresowych</t>
  </si>
  <si>
    <t>Tabela Nr 16</t>
  </si>
  <si>
    <t>Wyszczególnienie rodzaju rozliczeń międzyokresowych</t>
  </si>
  <si>
    <t>Wartość rozliczeń międzyokresowych według stanu na:</t>
  </si>
  <si>
    <t>Rozliczenia międzyokresowe koszów</t>
  </si>
  <si>
    <t>Rozliczenia międzyokresowe  kosztów – razem</t>
  </si>
  <si>
    <t>2a</t>
  </si>
  <si>
    <t>w tym kwota czynnych rozliczeń międzyokresowych kosztów</t>
  </si>
  <si>
    <t>Rozliczenia międzyokresowe przychodów</t>
  </si>
  <si>
    <t>Rozliczenia międzyokresowe  przychodów - razem</t>
  </si>
  <si>
    <t>II.1.14. Kwota otrzymanych przez jednostkę gwarancji i poręczeń niewykazanych w bilansie</t>
  </si>
  <si>
    <t>Tabela Nr 17</t>
  </si>
  <si>
    <t>Wyszczególnienie według rodzaju otrzymanych gwarancji i poręczeń niewykazanych w bilansie</t>
  </si>
  <si>
    <t>Wartość otrzymanych przez jednostkę gwarancji i poręczeń niewykazanych w bilansie według stanu na:</t>
  </si>
  <si>
    <t>II.1.15.Kwota wypłaconych środków pieniężnych na świadczenia pracownicze</t>
  </si>
  <si>
    <t>Tabela Nr 18</t>
  </si>
  <si>
    <t>Rodzaj  świadczenia pracowniczego</t>
  </si>
  <si>
    <t>Kwota wypłaconych środków pieniężnych na świadczenia pracownicze</t>
  </si>
  <si>
    <t>nagrody jubileuszowe</t>
  </si>
  <si>
    <t>odprawy emerytalno - rentowe</t>
  </si>
  <si>
    <t>świadczenia urlopowe</t>
  </si>
  <si>
    <t>inne świadczenia pracownicze</t>
  </si>
  <si>
    <t>II.2.1. Odpisy aktualizujące wartość zapasów</t>
  </si>
  <si>
    <t>Tabela Nr 19</t>
  </si>
  <si>
    <t>Wyszczególnienie według rodzaju zapasów</t>
  </si>
  <si>
    <t>Uznanie odpisów za zbędne</t>
  </si>
  <si>
    <t>II.2.2. Koszt wytworzenia środków trwałych w budowie, w tym odsetki oraz różnice kursowe, które powiększyły koszt wytworzenia środków trwałych w budowie w roku obrotowym</t>
  </si>
  <si>
    <t>Tabela Nr 20</t>
  </si>
  <si>
    <t>Wyszczególnienie środków trwałych w budowie realizowanych we własnym zakresie</t>
  </si>
  <si>
    <t>Koszty poniesione w ciągu roku na budowę środków trwałych w budowie</t>
  </si>
  <si>
    <t>W tym:</t>
  </si>
  <si>
    <t>odsetki</t>
  </si>
  <si>
    <t>różnice kursowe</t>
  </si>
  <si>
    <t>Gr.2</t>
  </si>
  <si>
    <t>Gr.3</t>
  </si>
  <si>
    <t>Gr.4</t>
  </si>
  <si>
    <t>Gr.5</t>
  </si>
  <si>
    <t>Gr.6</t>
  </si>
  <si>
    <t>Gr.7</t>
  </si>
  <si>
    <t>Gr.8</t>
  </si>
  <si>
    <t>Gr.9</t>
  </si>
  <si>
    <t>6.</t>
  </si>
  <si>
    <t>7.</t>
  </si>
  <si>
    <t>8.</t>
  </si>
  <si>
    <t>9.</t>
  </si>
  <si>
    <t>10.</t>
  </si>
  <si>
    <t>11.</t>
  </si>
  <si>
    <t>Gr.1</t>
  </si>
  <si>
    <t>Gr.0</t>
  </si>
  <si>
    <t>Miejski Ośrodek Pomocy Społecznej w Strumieniu</t>
  </si>
  <si>
    <t>Strumień</t>
  </si>
  <si>
    <t>ul. 1 Maja 18, 43-246 Strumień</t>
  </si>
  <si>
    <t>01.01.2018-31.12.2018</t>
  </si>
  <si>
    <t>Informacja wg załącznika - Tabela nr 1 do Tabela nr 4</t>
  </si>
  <si>
    <t>brak danych</t>
  </si>
  <si>
    <t>Informacja wg załącznika - Tabela nr 11</t>
  </si>
  <si>
    <t>Informacja wg załącznika - Tabela Nr 18</t>
  </si>
  <si>
    <t>Stan środków na rachunku VAT - 0,00 zł ; Stan środków na koncie VAT do centralizacji - 0,00 zł</t>
  </si>
  <si>
    <t xml:space="preserve">Pozostałe śr.trw. </t>
  </si>
  <si>
    <t>12.</t>
  </si>
  <si>
    <t>Wart.um.poz.śr.trw.</t>
  </si>
  <si>
    <t>Pozostałe należności</t>
  </si>
  <si>
    <t>1.1</t>
  </si>
  <si>
    <t>Nalezności od dłużników alimentacyjnych - Fundusz Alimentacyjny - należność główna</t>
  </si>
  <si>
    <t>Nalezności od dłużników alimentacyjnych - Fundusz Alimentacyjny - odsetki</t>
  </si>
  <si>
    <t>Należności od dłuzników alimentacyjnych - Zaliczka Alimentacyjna</t>
  </si>
  <si>
    <t>1.2</t>
  </si>
  <si>
    <t>1.3</t>
  </si>
  <si>
    <t>odzież robocza</t>
  </si>
  <si>
    <t>dopłata do okularów</t>
  </si>
  <si>
    <t>Zadania w zakresie: pomocy społecznej, świadczeń rodzinnych, świadczeń wychowawczych, pomocy osobom uprawnionym do alimentów, przeciwdziałania przemocy w rodzinie, wspierania rodziny i systemie pieczy zastępczej.</t>
  </si>
  <si>
    <t xml:space="preserve">Aktywa i pasywa wyceniane są przy uwzględnieniu nadrzędnych zasad rachunkowości, w sposób przewidziany ustawą o rachunkowości. Ponadto w Miejskim Ośrodku Pomocy Społecznej w Strumieniu przyjęto następujące zapisy polityki rachunkowości:                                                                                    Koszty prenumeraty czasopism i innych wydawnictw, koszty ubezpieczeń księgowane są bezpośrednio w koszty rodzajowe w momencie ich powstawania.                                                                                                                                                                                                                                                             W jednostce stosuje się metodę ogólnego odpisu aktualizującego należności dla danej kategorii należności przeterminowanych – dłużników alimentacyjnych. Korekty odpisu dokonuje się na bieżąco w przypadku zaistnienia przesłanek do korekty odpisów aktualizujących w ciągu roku budżetowego, generalnie na koniec roku obrotowego za dany rok przyjmując :
- 100% odpisu dla należności od dłużników którzy nie dokonali wpłaty z tytułu zadłużenia przez cały rok, 
- 50% odpisu dla należności od dłużników, którzy nie dokonywali wpłat z tytułu zadłużenia od drugiej połowy roku.                                                                      Świadczenia rodzinne, wychowawcze, fundusz alimentacyjny, stypendia szkolne – przypisów dokonuje się w wysokości świadczeń do wypłaty w danym roku budżetowym.                                                                                                                                                                                                                                                                                  W jednostce obowiązuje limit 10.000,00 zł wartości środków trwałych lub wartości niematerialnych i prawnych umożliwiający jednorazowe zaliczenie wydatków nabycia tych aktywów do kosztów uzyskania przychodów w miesiącu oddania do użytkowania.                                                                                                                                                                                                          Na podstawie punktu 3.21 Krajowych Standardów rachunkowości nr 6 rezygnuje się z tworzenia rezerw na zobowiązania, dokonywania biernych rozliczeń międzyokresowych kosztów lub ujawniania zobowiązń warunkowych.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</si>
</sst>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3E9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/>
    <xf numFmtId="0" fontId="8" fillId="0" borderId="1" xfId="0" applyFont="1" applyBorder="1" applyAlignment="1">
      <alignment horizontal="justify" vertical="top" wrapText="1"/>
    </xf>
    <xf numFmtId="0" fontId="9" fillId="4" borderId="1" xfId="0" applyFont="1" applyFill="1" applyBorder="1" applyAlignment="1">
      <alignment wrapText="1"/>
    </xf>
    <xf numFmtId="0" fontId="7" fillId="0" borderId="6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0" xfId="0" applyFont="1"/>
    <xf numFmtId="0" fontId="8" fillId="0" borderId="6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top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7" fillId="5" borderId="9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wrapText="1"/>
    </xf>
    <xf numFmtId="4" fontId="7" fillId="0" borderId="6" xfId="0" applyNumberFormat="1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justify" vertical="top" wrapText="1"/>
    </xf>
    <xf numFmtId="4" fontId="7" fillId="0" borderId="8" xfId="0" applyNumberFormat="1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/>
    </xf>
    <xf numFmtId="0" fontId="8" fillId="0" borderId="3" xfId="0" applyFont="1" applyBorder="1" applyAlignment="1">
      <alignment horizontal="justify" vertical="top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4" fontId="10" fillId="4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" fontId="9" fillId="4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 vertical="top" wrapText="1"/>
    </xf>
    <xf numFmtId="0" fontId="4" fillId="0" borderId="0" xfId="0" applyFont="1" applyProtection="1">
      <protection locked="0"/>
    </xf>
    <xf numFmtId="4" fontId="9" fillId="4" borderId="1" xfId="0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4" fontId="7" fillId="0" borderId="6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wrapText="1"/>
    </xf>
    <xf numFmtId="4" fontId="7" fillId="0" borderId="6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3" borderId="17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wrapText="1"/>
    </xf>
    <xf numFmtId="4" fontId="7" fillId="0" borderId="9" xfId="0" applyNumberFormat="1" applyFont="1" applyBorder="1" applyAlignment="1">
      <alignment wrapText="1"/>
    </xf>
    <xf numFmtId="0" fontId="7" fillId="0" borderId="8" xfId="0" applyFont="1" applyBorder="1" applyAlignment="1">
      <alignment horizontal="right" vertical="top" wrapText="1"/>
    </xf>
    <xf numFmtId="0" fontId="7" fillId="5" borderId="9" xfId="0" applyFont="1" applyFill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top" wrapText="1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8" fillId="0" borderId="16" xfId="0" applyFont="1" applyBorder="1" applyAlignment="1" applyProtection="1">
      <alignment horizontal="justify" vertical="top" wrapText="1"/>
      <protection locked="0"/>
    </xf>
    <xf numFmtId="4" fontId="9" fillId="4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5" borderId="0" xfId="0" applyFont="1" applyFill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5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tabSelected="1" topLeftCell="A10" zoomScaleNormal="100" workbookViewId="0">
      <selection activeCell="B17" sqref="B17"/>
    </sheetView>
  </sheetViews>
  <sheetFormatPr defaultRowHeight="15" x14ac:dyDescent="0.25"/>
  <cols>
    <col min="1" max="1" width="5.7109375" style="1" customWidth="1"/>
    <col min="2" max="2" width="122.85546875" style="1" customWidth="1"/>
    <col min="3" max="3" width="9.42578125" style="1" customWidth="1"/>
    <col min="4" max="16384" width="9.140625" style="1"/>
  </cols>
  <sheetData>
    <row r="1" spans="1:3" customFormat="1" x14ac:dyDescent="0.25">
      <c r="A1" s="8" t="s">
        <v>0</v>
      </c>
      <c r="B1" s="8" t="s">
        <v>1</v>
      </c>
    </row>
    <row r="2" spans="1:3" x14ac:dyDescent="0.25">
      <c r="A2" s="2" t="s">
        <v>2</v>
      </c>
      <c r="B2" s="2"/>
    </row>
    <row r="3" spans="1:3" customFormat="1" x14ac:dyDescent="0.25">
      <c r="A3" s="9" t="s">
        <v>3</v>
      </c>
      <c r="B3" s="9" t="s">
        <v>4</v>
      </c>
      <c r="C3" s="10"/>
    </row>
    <row r="4" spans="1:3" x14ac:dyDescent="0.25">
      <c r="A4" s="4"/>
      <c r="B4" s="4" t="s">
        <v>226</v>
      </c>
      <c r="C4" s="3"/>
    </row>
    <row r="5" spans="1:3" customFormat="1" x14ac:dyDescent="0.25">
      <c r="A5" s="9" t="s">
        <v>5</v>
      </c>
      <c r="B5" s="9" t="s">
        <v>6</v>
      </c>
      <c r="C5" s="10"/>
    </row>
    <row r="6" spans="1:3" x14ac:dyDescent="0.25">
      <c r="A6" s="4"/>
      <c r="B6" s="4" t="s">
        <v>227</v>
      </c>
      <c r="C6" s="3"/>
    </row>
    <row r="7" spans="1:3" customFormat="1" x14ac:dyDescent="0.25">
      <c r="A7" s="9" t="s">
        <v>7</v>
      </c>
      <c r="B7" s="9" t="s">
        <v>8</v>
      </c>
      <c r="C7" s="10"/>
    </row>
    <row r="8" spans="1:3" x14ac:dyDescent="0.25">
      <c r="A8" s="4"/>
      <c r="B8" s="4" t="s">
        <v>228</v>
      </c>
      <c r="C8" s="3"/>
    </row>
    <row r="9" spans="1:3" customFormat="1" x14ac:dyDescent="0.25">
      <c r="A9" s="9" t="s">
        <v>9</v>
      </c>
      <c r="B9" s="9" t="s">
        <v>10</v>
      </c>
      <c r="C9" s="10"/>
    </row>
    <row r="10" spans="1:3" ht="30" x14ac:dyDescent="0.25">
      <c r="A10" s="4"/>
      <c r="B10" s="4" t="s">
        <v>247</v>
      </c>
      <c r="C10" s="3"/>
    </row>
    <row r="11" spans="1:3" customFormat="1" x14ac:dyDescent="0.25">
      <c r="A11" s="9" t="s">
        <v>11</v>
      </c>
      <c r="B11" s="9" t="s">
        <v>12</v>
      </c>
      <c r="C11" s="10"/>
    </row>
    <row r="12" spans="1:3" x14ac:dyDescent="0.25">
      <c r="A12" s="4"/>
      <c r="B12" s="4" t="s">
        <v>229</v>
      </c>
      <c r="C12" s="3"/>
    </row>
    <row r="13" spans="1:3" customFormat="1" ht="30" x14ac:dyDescent="0.25">
      <c r="A13" s="9" t="s">
        <v>13</v>
      </c>
      <c r="B13" s="9" t="s">
        <v>14</v>
      </c>
      <c r="C13" s="10"/>
    </row>
    <row r="14" spans="1:3" x14ac:dyDescent="0.25">
      <c r="A14" s="4"/>
      <c r="B14" s="4"/>
      <c r="C14" s="3"/>
    </row>
    <row r="15" spans="1:3" customFormat="1" x14ac:dyDescent="0.25">
      <c r="A15" s="9" t="s">
        <v>15</v>
      </c>
      <c r="B15" s="9" t="s">
        <v>16</v>
      </c>
      <c r="C15" s="10"/>
    </row>
    <row r="16" spans="1:3" ht="225" x14ac:dyDescent="0.25">
      <c r="A16" s="4"/>
      <c r="B16" s="4" t="s">
        <v>248</v>
      </c>
      <c r="C16" s="3"/>
    </row>
    <row r="17" spans="1:3" customFormat="1" x14ac:dyDescent="0.25">
      <c r="A17" s="9" t="s">
        <v>17</v>
      </c>
      <c r="B17" s="9" t="s">
        <v>18</v>
      </c>
      <c r="C17" s="10"/>
    </row>
    <row r="18" spans="1:3" x14ac:dyDescent="0.25">
      <c r="A18" s="5"/>
      <c r="B18" s="5"/>
      <c r="C18" s="3"/>
    </row>
    <row r="20" spans="1:3" customFormat="1" x14ac:dyDescent="0.25">
      <c r="A20" s="8" t="s">
        <v>19</v>
      </c>
      <c r="B20" s="8" t="s">
        <v>20</v>
      </c>
    </row>
    <row r="21" spans="1:3" x14ac:dyDescent="0.25">
      <c r="A21" s="6"/>
      <c r="B21" s="2"/>
    </row>
    <row r="22" spans="1:3" customFormat="1" ht="60" x14ac:dyDescent="0.25">
      <c r="A22" s="9" t="s">
        <v>3</v>
      </c>
      <c r="B22" s="9" t="s">
        <v>21</v>
      </c>
      <c r="C22" s="10"/>
    </row>
    <row r="23" spans="1:3" x14ac:dyDescent="0.25">
      <c r="A23" s="4"/>
      <c r="B23" s="4" t="s">
        <v>230</v>
      </c>
      <c r="C23" s="3"/>
    </row>
    <row r="24" spans="1:3" customFormat="1" x14ac:dyDescent="0.25">
      <c r="A24" s="9" t="s">
        <v>5</v>
      </c>
      <c r="B24" s="9" t="s">
        <v>22</v>
      </c>
      <c r="C24" s="10"/>
    </row>
    <row r="25" spans="1:3" x14ac:dyDescent="0.25">
      <c r="A25" s="4"/>
      <c r="B25" s="4" t="s">
        <v>231</v>
      </c>
      <c r="C25" s="3"/>
    </row>
    <row r="26" spans="1:3" customFormat="1" ht="30" x14ac:dyDescent="0.25">
      <c r="A26" s="9" t="s">
        <v>7</v>
      </c>
      <c r="B26" s="9" t="s">
        <v>23</v>
      </c>
      <c r="C26" s="10"/>
    </row>
    <row r="27" spans="1:3" x14ac:dyDescent="0.25">
      <c r="A27" s="4"/>
      <c r="B27" s="4" t="s">
        <v>231</v>
      </c>
      <c r="C27" s="3"/>
    </row>
    <row r="28" spans="1:3" customFormat="1" x14ac:dyDescent="0.25">
      <c r="A28" s="9" t="s">
        <v>9</v>
      </c>
      <c r="B28" s="9" t="s">
        <v>24</v>
      </c>
      <c r="C28" s="10"/>
    </row>
    <row r="29" spans="1:3" x14ac:dyDescent="0.25">
      <c r="A29" s="4"/>
      <c r="B29" s="4" t="s">
        <v>231</v>
      </c>
      <c r="C29" s="3"/>
    </row>
    <row r="30" spans="1:3" customFormat="1" ht="30" x14ac:dyDescent="0.25">
      <c r="A30" s="9" t="s">
        <v>25</v>
      </c>
      <c r="B30" s="9" t="s">
        <v>26</v>
      </c>
      <c r="C30" s="10"/>
    </row>
    <row r="31" spans="1:3" x14ac:dyDescent="0.25">
      <c r="A31" s="4"/>
      <c r="B31" s="4" t="s">
        <v>231</v>
      </c>
      <c r="C31" s="3"/>
    </row>
    <row r="32" spans="1:3" customFormat="1" x14ac:dyDescent="0.25">
      <c r="A32" s="9" t="s">
        <v>27</v>
      </c>
      <c r="B32" s="9" t="s">
        <v>28</v>
      </c>
      <c r="C32" s="10"/>
    </row>
    <row r="33" spans="1:3" x14ac:dyDescent="0.25">
      <c r="A33" s="4"/>
      <c r="B33" s="4" t="s">
        <v>231</v>
      </c>
      <c r="C33" s="3"/>
    </row>
    <row r="34" spans="1:3" customFormat="1" ht="45" x14ac:dyDescent="0.25">
      <c r="A34" s="9" t="s">
        <v>29</v>
      </c>
      <c r="B34" s="9" t="s">
        <v>30</v>
      </c>
      <c r="C34" s="10"/>
    </row>
    <row r="35" spans="1:3" x14ac:dyDescent="0.25">
      <c r="A35" s="4"/>
      <c r="B35" s="4" t="s">
        <v>232</v>
      </c>
      <c r="C35" s="3"/>
    </row>
    <row r="36" spans="1:3" customFormat="1" ht="30" x14ac:dyDescent="0.25">
      <c r="A36" s="9" t="s">
        <v>31</v>
      </c>
      <c r="B36" s="9" t="s">
        <v>32</v>
      </c>
      <c r="C36" s="10"/>
    </row>
    <row r="37" spans="1:3" x14ac:dyDescent="0.25">
      <c r="A37" s="4"/>
      <c r="B37" s="4" t="s">
        <v>231</v>
      </c>
      <c r="C37" s="3"/>
    </row>
    <row r="38" spans="1:3" customFormat="1" ht="30" x14ac:dyDescent="0.25">
      <c r="A38" s="9" t="s">
        <v>33</v>
      </c>
      <c r="B38" s="9" t="s">
        <v>34</v>
      </c>
      <c r="C38" s="10"/>
    </row>
    <row r="39" spans="1:3" customFormat="1" x14ac:dyDescent="0.25">
      <c r="A39" s="9" t="s">
        <v>35</v>
      </c>
      <c r="B39" s="9" t="s">
        <v>36</v>
      </c>
      <c r="C39" s="10"/>
    </row>
    <row r="40" spans="1:3" x14ac:dyDescent="0.25">
      <c r="A40" s="4"/>
      <c r="B40" s="4" t="s">
        <v>231</v>
      </c>
      <c r="C40" s="3"/>
    </row>
    <row r="41" spans="1:3" customFormat="1" x14ac:dyDescent="0.25">
      <c r="A41" s="9" t="s">
        <v>37</v>
      </c>
      <c r="B41" s="9" t="s">
        <v>38</v>
      </c>
      <c r="C41" s="10"/>
    </row>
    <row r="42" spans="1:3" x14ac:dyDescent="0.25">
      <c r="A42" s="4"/>
      <c r="B42" s="4" t="s">
        <v>231</v>
      </c>
      <c r="C42" s="3"/>
    </row>
    <row r="43" spans="1:3" customFormat="1" x14ac:dyDescent="0.25">
      <c r="A43" s="9" t="s">
        <v>39</v>
      </c>
      <c r="B43" s="9" t="s">
        <v>40</v>
      </c>
      <c r="C43" s="10"/>
    </row>
    <row r="44" spans="1:3" x14ac:dyDescent="0.25">
      <c r="A44" s="4"/>
      <c r="B44" s="4" t="s">
        <v>231</v>
      </c>
      <c r="C44" s="3"/>
    </row>
    <row r="45" spans="1:3" customFormat="1" ht="45" x14ac:dyDescent="0.25">
      <c r="A45" s="9" t="s">
        <v>41</v>
      </c>
      <c r="B45" s="9" t="s">
        <v>42</v>
      </c>
      <c r="C45" s="10"/>
    </row>
    <row r="46" spans="1:3" x14ac:dyDescent="0.25">
      <c r="A46" s="4"/>
      <c r="B46" s="4" t="s">
        <v>231</v>
      </c>
      <c r="C46" s="3"/>
    </row>
    <row r="47" spans="1:3" customFormat="1" x14ac:dyDescent="0.25">
      <c r="A47" s="9" t="s">
        <v>43</v>
      </c>
      <c r="B47" s="9" t="s">
        <v>44</v>
      </c>
      <c r="C47" s="10"/>
    </row>
    <row r="48" spans="1:3" x14ac:dyDescent="0.25">
      <c r="A48" s="4"/>
      <c r="B48" s="4" t="s">
        <v>231</v>
      </c>
      <c r="C48" s="3"/>
    </row>
    <row r="49" spans="1:3" customFormat="1" ht="45" x14ac:dyDescent="0.25">
      <c r="A49" s="9" t="s">
        <v>45</v>
      </c>
      <c r="B49" s="9" t="s">
        <v>46</v>
      </c>
      <c r="C49" s="10"/>
    </row>
    <row r="50" spans="1:3" x14ac:dyDescent="0.25">
      <c r="A50" s="4"/>
      <c r="B50" s="4" t="s">
        <v>231</v>
      </c>
      <c r="C50" s="3"/>
    </row>
    <row r="51" spans="1:3" customFormat="1" ht="30" x14ac:dyDescent="0.25">
      <c r="A51" s="9" t="s">
        <v>47</v>
      </c>
      <c r="B51" s="9" t="s">
        <v>48</v>
      </c>
      <c r="C51" s="10"/>
    </row>
    <row r="52" spans="1:3" x14ac:dyDescent="0.25">
      <c r="A52" s="4"/>
      <c r="B52" s="4" t="s">
        <v>231</v>
      </c>
      <c r="C52" s="3"/>
    </row>
    <row r="53" spans="1:3" customFormat="1" x14ac:dyDescent="0.25">
      <c r="A53" s="9" t="s">
        <v>49</v>
      </c>
      <c r="B53" s="9" t="s">
        <v>50</v>
      </c>
      <c r="C53" s="10"/>
    </row>
    <row r="54" spans="1:3" x14ac:dyDescent="0.25">
      <c r="A54" s="4"/>
      <c r="B54" s="4" t="s">
        <v>231</v>
      </c>
      <c r="C54" s="3"/>
    </row>
    <row r="55" spans="1:3" customFormat="1" x14ac:dyDescent="0.25">
      <c r="A55" s="9" t="s">
        <v>51</v>
      </c>
      <c r="B55" s="9" t="s">
        <v>52</v>
      </c>
      <c r="C55" s="10"/>
    </row>
    <row r="56" spans="1:3" x14ac:dyDescent="0.25">
      <c r="A56" s="4"/>
      <c r="B56" s="4" t="s">
        <v>233</v>
      </c>
      <c r="C56" s="3"/>
    </row>
    <row r="57" spans="1:3" customFormat="1" x14ac:dyDescent="0.25">
      <c r="A57" s="9" t="s">
        <v>53</v>
      </c>
      <c r="B57" s="9" t="s">
        <v>18</v>
      </c>
      <c r="C57" s="10"/>
    </row>
    <row r="58" spans="1:3" x14ac:dyDescent="0.25">
      <c r="A58" s="4"/>
      <c r="B58" s="4" t="s">
        <v>234</v>
      </c>
      <c r="C58" s="3"/>
    </row>
    <row r="59" spans="1:3" customFormat="1" x14ac:dyDescent="0.25">
      <c r="A59" s="11" t="s">
        <v>11</v>
      </c>
      <c r="B59" s="11"/>
      <c r="C59" s="10"/>
    </row>
    <row r="60" spans="1:3" customFormat="1" x14ac:dyDescent="0.25">
      <c r="A60" s="9" t="s">
        <v>54</v>
      </c>
      <c r="B60" s="9" t="s">
        <v>55</v>
      </c>
      <c r="C60" s="10"/>
    </row>
    <row r="61" spans="1:3" x14ac:dyDescent="0.25">
      <c r="A61" s="4"/>
      <c r="B61" s="4" t="s">
        <v>231</v>
      </c>
      <c r="C61" s="3"/>
    </row>
    <row r="62" spans="1:3" customFormat="1" ht="30" x14ac:dyDescent="0.25">
      <c r="A62" s="9" t="s">
        <v>56</v>
      </c>
      <c r="B62" s="9" t="s">
        <v>57</v>
      </c>
      <c r="C62" s="10"/>
    </row>
    <row r="63" spans="1:3" x14ac:dyDescent="0.25">
      <c r="A63" s="4"/>
      <c r="B63" s="4" t="s">
        <v>231</v>
      </c>
      <c r="C63" s="3"/>
    </row>
    <row r="64" spans="1:3" customFormat="1" x14ac:dyDescent="0.25">
      <c r="A64" s="9" t="s">
        <v>58</v>
      </c>
      <c r="B64" s="9" t="s">
        <v>59</v>
      </c>
      <c r="C64" s="10"/>
    </row>
    <row r="65" spans="1:3" x14ac:dyDescent="0.25">
      <c r="A65" s="4"/>
      <c r="B65" s="4" t="s">
        <v>231</v>
      </c>
      <c r="C65" s="3"/>
    </row>
    <row r="66" spans="1:3" customFormat="1" ht="30" x14ac:dyDescent="0.25">
      <c r="A66" s="9" t="s">
        <v>60</v>
      </c>
      <c r="B66" s="9" t="s">
        <v>61</v>
      </c>
      <c r="C66" s="10"/>
    </row>
    <row r="67" spans="1:3" x14ac:dyDescent="0.25">
      <c r="A67" s="4"/>
      <c r="B67" s="4" t="s">
        <v>231</v>
      </c>
      <c r="C67" s="3"/>
    </row>
    <row r="68" spans="1:3" customFormat="1" x14ac:dyDescent="0.25">
      <c r="A68" s="9" t="s">
        <v>62</v>
      </c>
      <c r="B68" s="9" t="s">
        <v>18</v>
      </c>
      <c r="C68" s="10"/>
    </row>
    <row r="69" spans="1:3" x14ac:dyDescent="0.25">
      <c r="A69" s="4"/>
      <c r="B69" s="4" t="s">
        <v>231</v>
      </c>
      <c r="C69" s="3"/>
    </row>
    <row r="70" spans="1:3" customFormat="1" ht="30" x14ac:dyDescent="0.25">
      <c r="A70" s="9" t="s">
        <v>13</v>
      </c>
      <c r="B70" s="9" t="s">
        <v>63</v>
      </c>
    </row>
    <row r="71" spans="1:3" x14ac:dyDescent="0.25">
      <c r="A71" s="2"/>
      <c r="B71" s="2" t="s">
        <v>231</v>
      </c>
    </row>
    <row r="74" spans="1:3" x14ac:dyDescent="0.25">
      <c r="B74" s="7" t="s">
        <v>64</v>
      </c>
    </row>
    <row r="75" spans="1:3" customFormat="1" ht="11.25" customHeight="1" x14ac:dyDescent="0.25">
      <c r="B75" s="12" t="s">
        <v>65</v>
      </c>
    </row>
  </sheetData>
  <sheetProtection algorithmName="SHA-512" hashValue="JqtKmHte7aKsGVaoChddSfbd7Duw0cjvMvi8xpBEiu00ErhKmIL/aDGxviDfjOSEdsvxOleG3lmP5EuEnQoX+A==" saltValue="eon7O3VS2/8MjPXf78f3t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7" orientation="portrait" r:id="rId1"/>
  <rowBreaks count="1" manualBreakCount="1">
    <brk id="3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zoomScaleNormal="100" workbookViewId="0">
      <selection activeCell="B19" sqref="B19"/>
    </sheetView>
  </sheetViews>
  <sheetFormatPr defaultRowHeight="12.75" x14ac:dyDescent="0.2"/>
  <cols>
    <col min="1" max="1" width="5.28515625" style="14" customWidth="1"/>
    <col min="2" max="2" width="63.42578125" style="14" customWidth="1"/>
    <col min="3" max="3" width="14.85546875" style="14" customWidth="1"/>
    <col min="4" max="4" width="18.28515625" style="14" customWidth="1"/>
    <col min="5" max="5" width="15.85546875" style="14" customWidth="1"/>
    <col min="6" max="6" width="20.140625" style="14" customWidth="1"/>
    <col min="7" max="257" width="9.140625" style="14"/>
    <col min="258" max="258" width="63.42578125" style="14" customWidth="1"/>
    <col min="259" max="259" width="14.85546875" style="14" customWidth="1"/>
    <col min="260" max="260" width="18.28515625" style="14" customWidth="1"/>
    <col min="261" max="261" width="15.85546875" style="14" customWidth="1"/>
    <col min="262" max="262" width="20.140625" style="14" customWidth="1"/>
    <col min="263" max="513" width="9.140625" style="14"/>
    <col min="514" max="514" width="63.42578125" style="14" customWidth="1"/>
    <col min="515" max="515" width="14.85546875" style="14" customWidth="1"/>
    <col min="516" max="516" width="18.28515625" style="14" customWidth="1"/>
    <col min="517" max="517" width="15.85546875" style="14" customWidth="1"/>
    <col min="518" max="518" width="20.140625" style="14" customWidth="1"/>
    <col min="519" max="769" width="9.140625" style="14"/>
    <col min="770" max="770" width="63.42578125" style="14" customWidth="1"/>
    <col min="771" max="771" width="14.85546875" style="14" customWidth="1"/>
    <col min="772" max="772" width="18.28515625" style="14" customWidth="1"/>
    <col min="773" max="773" width="15.85546875" style="14" customWidth="1"/>
    <col min="774" max="774" width="20.140625" style="14" customWidth="1"/>
    <col min="775" max="1025" width="9.140625" style="14"/>
    <col min="1026" max="1026" width="63.42578125" style="14" customWidth="1"/>
    <col min="1027" max="1027" width="14.85546875" style="14" customWidth="1"/>
    <col min="1028" max="1028" width="18.28515625" style="14" customWidth="1"/>
    <col min="1029" max="1029" width="15.85546875" style="14" customWidth="1"/>
    <col min="1030" max="1030" width="20.140625" style="14" customWidth="1"/>
    <col min="1031" max="1281" width="9.140625" style="14"/>
    <col min="1282" max="1282" width="63.42578125" style="14" customWidth="1"/>
    <col min="1283" max="1283" width="14.85546875" style="14" customWidth="1"/>
    <col min="1284" max="1284" width="18.28515625" style="14" customWidth="1"/>
    <col min="1285" max="1285" width="15.85546875" style="14" customWidth="1"/>
    <col min="1286" max="1286" width="20.140625" style="14" customWidth="1"/>
    <col min="1287" max="1537" width="9.140625" style="14"/>
    <col min="1538" max="1538" width="63.42578125" style="14" customWidth="1"/>
    <col min="1539" max="1539" width="14.85546875" style="14" customWidth="1"/>
    <col min="1540" max="1540" width="18.28515625" style="14" customWidth="1"/>
    <col min="1541" max="1541" width="15.85546875" style="14" customWidth="1"/>
    <col min="1542" max="1542" width="20.140625" style="14" customWidth="1"/>
    <col min="1543" max="1793" width="9.140625" style="14"/>
    <col min="1794" max="1794" width="63.42578125" style="14" customWidth="1"/>
    <col min="1795" max="1795" width="14.85546875" style="14" customWidth="1"/>
    <col min="1796" max="1796" width="18.28515625" style="14" customWidth="1"/>
    <col min="1797" max="1797" width="15.85546875" style="14" customWidth="1"/>
    <col min="1798" max="1798" width="20.140625" style="14" customWidth="1"/>
    <col min="1799" max="2049" width="9.140625" style="14"/>
    <col min="2050" max="2050" width="63.42578125" style="14" customWidth="1"/>
    <col min="2051" max="2051" width="14.85546875" style="14" customWidth="1"/>
    <col min="2052" max="2052" width="18.28515625" style="14" customWidth="1"/>
    <col min="2053" max="2053" width="15.85546875" style="14" customWidth="1"/>
    <col min="2054" max="2054" width="20.140625" style="14" customWidth="1"/>
    <col min="2055" max="2305" width="9.140625" style="14"/>
    <col min="2306" max="2306" width="63.42578125" style="14" customWidth="1"/>
    <col min="2307" max="2307" width="14.85546875" style="14" customWidth="1"/>
    <col min="2308" max="2308" width="18.28515625" style="14" customWidth="1"/>
    <col min="2309" max="2309" width="15.85546875" style="14" customWidth="1"/>
    <col min="2310" max="2310" width="20.140625" style="14" customWidth="1"/>
    <col min="2311" max="2561" width="9.140625" style="14"/>
    <col min="2562" max="2562" width="63.42578125" style="14" customWidth="1"/>
    <col min="2563" max="2563" width="14.85546875" style="14" customWidth="1"/>
    <col min="2564" max="2564" width="18.28515625" style="14" customWidth="1"/>
    <col min="2565" max="2565" width="15.85546875" style="14" customWidth="1"/>
    <col min="2566" max="2566" width="20.140625" style="14" customWidth="1"/>
    <col min="2567" max="2817" width="9.140625" style="14"/>
    <col min="2818" max="2818" width="63.42578125" style="14" customWidth="1"/>
    <col min="2819" max="2819" width="14.85546875" style="14" customWidth="1"/>
    <col min="2820" max="2820" width="18.28515625" style="14" customWidth="1"/>
    <col min="2821" max="2821" width="15.85546875" style="14" customWidth="1"/>
    <col min="2822" max="2822" width="20.140625" style="14" customWidth="1"/>
    <col min="2823" max="3073" width="9.140625" style="14"/>
    <col min="3074" max="3074" width="63.42578125" style="14" customWidth="1"/>
    <col min="3075" max="3075" width="14.85546875" style="14" customWidth="1"/>
    <col min="3076" max="3076" width="18.28515625" style="14" customWidth="1"/>
    <col min="3077" max="3077" width="15.85546875" style="14" customWidth="1"/>
    <col min="3078" max="3078" width="20.140625" style="14" customWidth="1"/>
    <col min="3079" max="3329" width="9.140625" style="14"/>
    <col min="3330" max="3330" width="63.42578125" style="14" customWidth="1"/>
    <col min="3331" max="3331" width="14.85546875" style="14" customWidth="1"/>
    <col min="3332" max="3332" width="18.28515625" style="14" customWidth="1"/>
    <col min="3333" max="3333" width="15.85546875" style="14" customWidth="1"/>
    <col min="3334" max="3334" width="20.140625" style="14" customWidth="1"/>
    <col min="3335" max="3585" width="9.140625" style="14"/>
    <col min="3586" max="3586" width="63.42578125" style="14" customWidth="1"/>
    <col min="3587" max="3587" width="14.85546875" style="14" customWidth="1"/>
    <col min="3588" max="3588" width="18.28515625" style="14" customWidth="1"/>
    <col min="3589" max="3589" width="15.85546875" style="14" customWidth="1"/>
    <col min="3590" max="3590" width="20.140625" style="14" customWidth="1"/>
    <col min="3591" max="3841" width="9.140625" style="14"/>
    <col min="3842" max="3842" width="63.42578125" style="14" customWidth="1"/>
    <col min="3843" max="3843" width="14.85546875" style="14" customWidth="1"/>
    <col min="3844" max="3844" width="18.28515625" style="14" customWidth="1"/>
    <col min="3845" max="3845" width="15.85546875" style="14" customWidth="1"/>
    <col min="3846" max="3846" width="20.140625" style="14" customWidth="1"/>
    <col min="3847" max="4097" width="9.140625" style="14"/>
    <col min="4098" max="4098" width="63.42578125" style="14" customWidth="1"/>
    <col min="4099" max="4099" width="14.85546875" style="14" customWidth="1"/>
    <col min="4100" max="4100" width="18.28515625" style="14" customWidth="1"/>
    <col min="4101" max="4101" width="15.85546875" style="14" customWidth="1"/>
    <col min="4102" max="4102" width="20.140625" style="14" customWidth="1"/>
    <col min="4103" max="4353" width="9.140625" style="14"/>
    <col min="4354" max="4354" width="63.42578125" style="14" customWidth="1"/>
    <col min="4355" max="4355" width="14.85546875" style="14" customWidth="1"/>
    <col min="4356" max="4356" width="18.28515625" style="14" customWidth="1"/>
    <col min="4357" max="4357" width="15.85546875" style="14" customWidth="1"/>
    <col min="4358" max="4358" width="20.140625" style="14" customWidth="1"/>
    <col min="4359" max="4609" width="9.140625" style="14"/>
    <col min="4610" max="4610" width="63.42578125" style="14" customWidth="1"/>
    <col min="4611" max="4611" width="14.85546875" style="14" customWidth="1"/>
    <col min="4612" max="4612" width="18.28515625" style="14" customWidth="1"/>
    <col min="4613" max="4613" width="15.85546875" style="14" customWidth="1"/>
    <col min="4614" max="4614" width="20.140625" style="14" customWidth="1"/>
    <col min="4615" max="4865" width="9.140625" style="14"/>
    <col min="4866" max="4866" width="63.42578125" style="14" customWidth="1"/>
    <col min="4867" max="4867" width="14.85546875" style="14" customWidth="1"/>
    <col min="4868" max="4868" width="18.28515625" style="14" customWidth="1"/>
    <col min="4869" max="4869" width="15.85546875" style="14" customWidth="1"/>
    <col min="4870" max="4870" width="20.140625" style="14" customWidth="1"/>
    <col min="4871" max="5121" width="9.140625" style="14"/>
    <col min="5122" max="5122" width="63.42578125" style="14" customWidth="1"/>
    <col min="5123" max="5123" width="14.85546875" style="14" customWidth="1"/>
    <col min="5124" max="5124" width="18.28515625" style="14" customWidth="1"/>
    <col min="5125" max="5125" width="15.85546875" style="14" customWidth="1"/>
    <col min="5126" max="5126" width="20.140625" style="14" customWidth="1"/>
    <col min="5127" max="5377" width="9.140625" style="14"/>
    <col min="5378" max="5378" width="63.42578125" style="14" customWidth="1"/>
    <col min="5379" max="5379" width="14.85546875" style="14" customWidth="1"/>
    <col min="5380" max="5380" width="18.28515625" style="14" customWidth="1"/>
    <col min="5381" max="5381" width="15.85546875" style="14" customWidth="1"/>
    <col min="5382" max="5382" width="20.140625" style="14" customWidth="1"/>
    <col min="5383" max="5633" width="9.140625" style="14"/>
    <col min="5634" max="5634" width="63.42578125" style="14" customWidth="1"/>
    <col min="5635" max="5635" width="14.85546875" style="14" customWidth="1"/>
    <col min="5636" max="5636" width="18.28515625" style="14" customWidth="1"/>
    <col min="5637" max="5637" width="15.85546875" style="14" customWidth="1"/>
    <col min="5638" max="5638" width="20.140625" style="14" customWidth="1"/>
    <col min="5639" max="5889" width="9.140625" style="14"/>
    <col min="5890" max="5890" width="63.42578125" style="14" customWidth="1"/>
    <col min="5891" max="5891" width="14.85546875" style="14" customWidth="1"/>
    <col min="5892" max="5892" width="18.28515625" style="14" customWidth="1"/>
    <col min="5893" max="5893" width="15.85546875" style="14" customWidth="1"/>
    <col min="5894" max="5894" width="20.140625" style="14" customWidth="1"/>
    <col min="5895" max="6145" width="9.140625" style="14"/>
    <col min="6146" max="6146" width="63.42578125" style="14" customWidth="1"/>
    <col min="6147" max="6147" width="14.85546875" style="14" customWidth="1"/>
    <col min="6148" max="6148" width="18.28515625" style="14" customWidth="1"/>
    <col min="6149" max="6149" width="15.85546875" style="14" customWidth="1"/>
    <col min="6150" max="6150" width="20.140625" style="14" customWidth="1"/>
    <col min="6151" max="6401" width="9.140625" style="14"/>
    <col min="6402" max="6402" width="63.42578125" style="14" customWidth="1"/>
    <col min="6403" max="6403" width="14.85546875" style="14" customWidth="1"/>
    <col min="6404" max="6404" width="18.28515625" style="14" customWidth="1"/>
    <col min="6405" max="6405" width="15.85546875" style="14" customWidth="1"/>
    <col min="6406" max="6406" width="20.140625" style="14" customWidth="1"/>
    <col min="6407" max="6657" width="9.140625" style="14"/>
    <col min="6658" max="6658" width="63.42578125" style="14" customWidth="1"/>
    <col min="6659" max="6659" width="14.85546875" style="14" customWidth="1"/>
    <col min="6660" max="6660" width="18.28515625" style="14" customWidth="1"/>
    <col min="6661" max="6661" width="15.85546875" style="14" customWidth="1"/>
    <col min="6662" max="6662" width="20.140625" style="14" customWidth="1"/>
    <col min="6663" max="6913" width="9.140625" style="14"/>
    <col min="6914" max="6914" width="63.42578125" style="14" customWidth="1"/>
    <col min="6915" max="6915" width="14.85546875" style="14" customWidth="1"/>
    <col min="6916" max="6916" width="18.28515625" style="14" customWidth="1"/>
    <col min="6917" max="6917" width="15.85546875" style="14" customWidth="1"/>
    <col min="6918" max="6918" width="20.140625" style="14" customWidth="1"/>
    <col min="6919" max="7169" width="9.140625" style="14"/>
    <col min="7170" max="7170" width="63.42578125" style="14" customWidth="1"/>
    <col min="7171" max="7171" width="14.85546875" style="14" customWidth="1"/>
    <col min="7172" max="7172" width="18.28515625" style="14" customWidth="1"/>
    <col min="7173" max="7173" width="15.85546875" style="14" customWidth="1"/>
    <col min="7174" max="7174" width="20.140625" style="14" customWidth="1"/>
    <col min="7175" max="7425" width="9.140625" style="14"/>
    <col min="7426" max="7426" width="63.42578125" style="14" customWidth="1"/>
    <col min="7427" max="7427" width="14.85546875" style="14" customWidth="1"/>
    <col min="7428" max="7428" width="18.28515625" style="14" customWidth="1"/>
    <col min="7429" max="7429" width="15.85546875" style="14" customWidth="1"/>
    <col min="7430" max="7430" width="20.140625" style="14" customWidth="1"/>
    <col min="7431" max="7681" width="9.140625" style="14"/>
    <col min="7682" max="7682" width="63.42578125" style="14" customWidth="1"/>
    <col min="7683" max="7683" width="14.85546875" style="14" customWidth="1"/>
    <col min="7684" max="7684" width="18.28515625" style="14" customWidth="1"/>
    <col min="7685" max="7685" width="15.85546875" style="14" customWidth="1"/>
    <col min="7686" max="7686" width="20.140625" style="14" customWidth="1"/>
    <col min="7687" max="7937" width="9.140625" style="14"/>
    <col min="7938" max="7938" width="63.42578125" style="14" customWidth="1"/>
    <col min="7939" max="7939" width="14.85546875" style="14" customWidth="1"/>
    <col min="7940" max="7940" width="18.28515625" style="14" customWidth="1"/>
    <col min="7941" max="7941" width="15.85546875" style="14" customWidth="1"/>
    <col min="7942" max="7942" width="20.140625" style="14" customWidth="1"/>
    <col min="7943" max="8193" width="9.140625" style="14"/>
    <col min="8194" max="8194" width="63.42578125" style="14" customWidth="1"/>
    <col min="8195" max="8195" width="14.85546875" style="14" customWidth="1"/>
    <col min="8196" max="8196" width="18.28515625" style="14" customWidth="1"/>
    <col min="8197" max="8197" width="15.85546875" style="14" customWidth="1"/>
    <col min="8198" max="8198" width="20.140625" style="14" customWidth="1"/>
    <col min="8199" max="8449" width="9.140625" style="14"/>
    <col min="8450" max="8450" width="63.42578125" style="14" customWidth="1"/>
    <col min="8451" max="8451" width="14.85546875" style="14" customWidth="1"/>
    <col min="8452" max="8452" width="18.28515625" style="14" customWidth="1"/>
    <col min="8453" max="8453" width="15.85546875" style="14" customWidth="1"/>
    <col min="8454" max="8454" width="20.140625" style="14" customWidth="1"/>
    <col min="8455" max="8705" width="9.140625" style="14"/>
    <col min="8706" max="8706" width="63.42578125" style="14" customWidth="1"/>
    <col min="8707" max="8707" width="14.85546875" style="14" customWidth="1"/>
    <col min="8708" max="8708" width="18.28515625" style="14" customWidth="1"/>
    <col min="8709" max="8709" width="15.85546875" style="14" customWidth="1"/>
    <col min="8710" max="8710" width="20.140625" style="14" customWidth="1"/>
    <col min="8711" max="8961" width="9.140625" style="14"/>
    <col min="8962" max="8962" width="63.42578125" style="14" customWidth="1"/>
    <col min="8963" max="8963" width="14.85546875" style="14" customWidth="1"/>
    <col min="8964" max="8964" width="18.28515625" style="14" customWidth="1"/>
    <col min="8965" max="8965" width="15.85546875" style="14" customWidth="1"/>
    <col min="8966" max="8966" width="20.140625" style="14" customWidth="1"/>
    <col min="8967" max="9217" width="9.140625" style="14"/>
    <col min="9218" max="9218" width="63.42578125" style="14" customWidth="1"/>
    <col min="9219" max="9219" width="14.85546875" style="14" customWidth="1"/>
    <col min="9220" max="9220" width="18.28515625" style="14" customWidth="1"/>
    <col min="9221" max="9221" width="15.85546875" style="14" customWidth="1"/>
    <col min="9222" max="9222" width="20.140625" style="14" customWidth="1"/>
    <col min="9223" max="9473" width="9.140625" style="14"/>
    <col min="9474" max="9474" width="63.42578125" style="14" customWidth="1"/>
    <col min="9475" max="9475" width="14.85546875" style="14" customWidth="1"/>
    <col min="9476" max="9476" width="18.28515625" style="14" customWidth="1"/>
    <col min="9477" max="9477" width="15.85546875" style="14" customWidth="1"/>
    <col min="9478" max="9478" width="20.140625" style="14" customWidth="1"/>
    <col min="9479" max="9729" width="9.140625" style="14"/>
    <col min="9730" max="9730" width="63.42578125" style="14" customWidth="1"/>
    <col min="9731" max="9731" width="14.85546875" style="14" customWidth="1"/>
    <col min="9732" max="9732" width="18.28515625" style="14" customWidth="1"/>
    <col min="9733" max="9733" width="15.85546875" style="14" customWidth="1"/>
    <col min="9734" max="9734" width="20.140625" style="14" customWidth="1"/>
    <col min="9735" max="9985" width="9.140625" style="14"/>
    <col min="9986" max="9986" width="63.42578125" style="14" customWidth="1"/>
    <col min="9987" max="9987" width="14.85546875" style="14" customWidth="1"/>
    <col min="9988" max="9988" width="18.28515625" style="14" customWidth="1"/>
    <col min="9989" max="9989" width="15.85546875" style="14" customWidth="1"/>
    <col min="9990" max="9990" width="20.140625" style="14" customWidth="1"/>
    <col min="9991" max="10241" width="9.140625" style="14"/>
    <col min="10242" max="10242" width="63.42578125" style="14" customWidth="1"/>
    <col min="10243" max="10243" width="14.85546875" style="14" customWidth="1"/>
    <col min="10244" max="10244" width="18.28515625" style="14" customWidth="1"/>
    <col min="10245" max="10245" width="15.85546875" style="14" customWidth="1"/>
    <col min="10246" max="10246" width="20.140625" style="14" customWidth="1"/>
    <col min="10247" max="10497" width="9.140625" style="14"/>
    <col min="10498" max="10498" width="63.42578125" style="14" customWidth="1"/>
    <col min="10499" max="10499" width="14.85546875" style="14" customWidth="1"/>
    <col min="10500" max="10500" width="18.28515625" style="14" customWidth="1"/>
    <col min="10501" max="10501" width="15.85546875" style="14" customWidth="1"/>
    <col min="10502" max="10502" width="20.140625" style="14" customWidth="1"/>
    <col min="10503" max="10753" width="9.140625" style="14"/>
    <col min="10754" max="10754" width="63.42578125" style="14" customWidth="1"/>
    <col min="10755" max="10755" width="14.85546875" style="14" customWidth="1"/>
    <col min="10756" max="10756" width="18.28515625" style="14" customWidth="1"/>
    <col min="10757" max="10757" width="15.85546875" style="14" customWidth="1"/>
    <col min="10758" max="10758" width="20.140625" style="14" customWidth="1"/>
    <col min="10759" max="11009" width="9.140625" style="14"/>
    <col min="11010" max="11010" width="63.42578125" style="14" customWidth="1"/>
    <col min="11011" max="11011" width="14.85546875" style="14" customWidth="1"/>
    <col min="11012" max="11012" width="18.28515625" style="14" customWidth="1"/>
    <col min="11013" max="11013" width="15.85546875" style="14" customWidth="1"/>
    <col min="11014" max="11014" width="20.140625" style="14" customWidth="1"/>
    <col min="11015" max="11265" width="9.140625" style="14"/>
    <col min="11266" max="11266" width="63.42578125" style="14" customWidth="1"/>
    <col min="11267" max="11267" width="14.85546875" style="14" customWidth="1"/>
    <col min="11268" max="11268" width="18.28515625" style="14" customWidth="1"/>
    <col min="11269" max="11269" width="15.85546875" style="14" customWidth="1"/>
    <col min="11270" max="11270" width="20.140625" style="14" customWidth="1"/>
    <col min="11271" max="11521" width="9.140625" style="14"/>
    <col min="11522" max="11522" width="63.42578125" style="14" customWidth="1"/>
    <col min="11523" max="11523" width="14.85546875" style="14" customWidth="1"/>
    <col min="11524" max="11524" width="18.28515625" style="14" customWidth="1"/>
    <col min="11525" max="11525" width="15.85546875" style="14" customWidth="1"/>
    <col min="11526" max="11526" width="20.140625" style="14" customWidth="1"/>
    <col min="11527" max="11777" width="9.140625" style="14"/>
    <col min="11778" max="11778" width="63.42578125" style="14" customWidth="1"/>
    <col min="11779" max="11779" width="14.85546875" style="14" customWidth="1"/>
    <col min="11780" max="11780" width="18.28515625" style="14" customWidth="1"/>
    <col min="11781" max="11781" width="15.85546875" style="14" customWidth="1"/>
    <col min="11782" max="11782" width="20.140625" style="14" customWidth="1"/>
    <col min="11783" max="12033" width="9.140625" style="14"/>
    <col min="12034" max="12034" width="63.42578125" style="14" customWidth="1"/>
    <col min="12035" max="12035" width="14.85546875" style="14" customWidth="1"/>
    <col min="12036" max="12036" width="18.28515625" style="14" customWidth="1"/>
    <col min="12037" max="12037" width="15.85546875" style="14" customWidth="1"/>
    <col min="12038" max="12038" width="20.140625" style="14" customWidth="1"/>
    <col min="12039" max="12289" width="9.140625" style="14"/>
    <col min="12290" max="12290" width="63.42578125" style="14" customWidth="1"/>
    <col min="12291" max="12291" width="14.85546875" style="14" customWidth="1"/>
    <col min="12292" max="12292" width="18.28515625" style="14" customWidth="1"/>
    <col min="12293" max="12293" width="15.85546875" style="14" customWidth="1"/>
    <col min="12294" max="12294" width="20.140625" style="14" customWidth="1"/>
    <col min="12295" max="12545" width="9.140625" style="14"/>
    <col min="12546" max="12546" width="63.42578125" style="14" customWidth="1"/>
    <col min="12547" max="12547" width="14.85546875" style="14" customWidth="1"/>
    <col min="12548" max="12548" width="18.28515625" style="14" customWidth="1"/>
    <col min="12549" max="12549" width="15.85546875" style="14" customWidth="1"/>
    <col min="12550" max="12550" width="20.140625" style="14" customWidth="1"/>
    <col min="12551" max="12801" width="9.140625" style="14"/>
    <col min="12802" max="12802" width="63.42578125" style="14" customWidth="1"/>
    <col min="12803" max="12803" width="14.85546875" style="14" customWidth="1"/>
    <col min="12804" max="12804" width="18.28515625" style="14" customWidth="1"/>
    <col min="12805" max="12805" width="15.85546875" style="14" customWidth="1"/>
    <col min="12806" max="12806" width="20.140625" style="14" customWidth="1"/>
    <col min="12807" max="13057" width="9.140625" style="14"/>
    <col min="13058" max="13058" width="63.42578125" style="14" customWidth="1"/>
    <col min="13059" max="13059" width="14.85546875" style="14" customWidth="1"/>
    <col min="13060" max="13060" width="18.28515625" style="14" customWidth="1"/>
    <col min="13061" max="13061" width="15.85546875" style="14" customWidth="1"/>
    <col min="13062" max="13062" width="20.140625" style="14" customWidth="1"/>
    <col min="13063" max="13313" width="9.140625" style="14"/>
    <col min="13314" max="13314" width="63.42578125" style="14" customWidth="1"/>
    <col min="13315" max="13315" width="14.85546875" style="14" customWidth="1"/>
    <col min="13316" max="13316" width="18.28515625" style="14" customWidth="1"/>
    <col min="13317" max="13317" width="15.85546875" style="14" customWidth="1"/>
    <col min="13318" max="13318" width="20.140625" style="14" customWidth="1"/>
    <col min="13319" max="13569" width="9.140625" style="14"/>
    <col min="13570" max="13570" width="63.42578125" style="14" customWidth="1"/>
    <col min="13571" max="13571" width="14.85546875" style="14" customWidth="1"/>
    <col min="13572" max="13572" width="18.28515625" style="14" customWidth="1"/>
    <col min="13573" max="13573" width="15.85546875" style="14" customWidth="1"/>
    <col min="13574" max="13574" width="20.140625" style="14" customWidth="1"/>
    <col min="13575" max="13825" width="9.140625" style="14"/>
    <col min="13826" max="13826" width="63.42578125" style="14" customWidth="1"/>
    <col min="13827" max="13827" width="14.85546875" style="14" customWidth="1"/>
    <col min="13828" max="13828" width="18.28515625" style="14" customWidth="1"/>
    <col min="13829" max="13829" width="15.85546875" style="14" customWidth="1"/>
    <col min="13830" max="13830" width="20.140625" style="14" customWidth="1"/>
    <col min="13831" max="14081" width="9.140625" style="14"/>
    <col min="14082" max="14082" width="63.42578125" style="14" customWidth="1"/>
    <col min="14083" max="14083" width="14.85546875" style="14" customWidth="1"/>
    <col min="14084" max="14084" width="18.28515625" style="14" customWidth="1"/>
    <col min="14085" max="14085" width="15.85546875" style="14" customWidth="1"/>
    <col min="14086" max="14086" width="20.140625" style="14" customWidth="1"/>
    <col min="14087" max="14337" width="9.140625" style="14"/>
    <col min="14338" max="14338" width="63.42578125" style="14" customWidth="1"/>
    <col min="14339" max="14339" width="14.85546875" style="14" customWidth="1"/>
    <col min="14340" max="14340" width="18.28515625" style="14" customWidth="1"/>
    <col min="14341" max="14341" width="15.85546875" style="14" customWidth="1"/>
    <col min="14342" max="14342" width="20.140625" style="14" customWidth="1"/>
    <col min="14343" max="14593" width="9.140625" style="14"/>
    <col min="14594" max="14594" width="63.42578125" style="14" customWidth="1"/>
    <col min="14595" max="14595" width="14.85546875" style="14" customWidth="1"/>
    <col min="14596" max="14596" width="18.28515625" style="14" customWidth="1"/>
    <col min="14597" max="14597" width="15.85546875" style="14" customWidth="1"/>
    <col min="14598" max="14598" width="20.140625" style="14" customWidth="1"/>
    <col min="14599" max="14849" width="9.140625" style="14"/>
    <col min="14850" max="14850" width="63.42578125" style="14" customWidth="1"/>
    <col min="14851" max="14851" width="14.85546875" style="14" customWidth="1"/>
    <col min="14852" max="14852" width="18.28515625" style="14" customWidth="1"/>
    <col min="14853" max="14853" width="15.85546875" style="14" customWidth="1"/>
    <col min="14854" max="14854" width="20.140625" style="14" customWidth="1"/>
    <col min="14855" max="15105" width="9.140625" style="14"/>
    <col min="15106" max="15106" width="63.42578125" style="14" customWidth="1"/>
    <col min="15107" max="15107" width="14.85546875" style="14" customWidth="1"/>
    <col min="15108" max="15108" width="18.28515625" style="14" customWidth="1"/>
    <col min="15109" max="15109" width="15.85546875" style="14" customWidth="1"/>
    <col min="15110" max="15110" width="20.140625" style="14" customWidth="1"/>
    <col min="15111" max="15361" width="9.140625" style="14"/>
    <col min="15362" max="15362" width="63.42578125" style="14" customWidth="1"/>
    <col min="15363" max="15363" width="14.85546875" style="14" customWidth="1"/>
    <col min="15364" max="15364" width="18.28515625" style="14" customWidth="1"/>
    <col min="15365" max="15365" width="15.85546875" style="14" customWidth="1"/>
    <col min="15366" max="15366" width="20.140625" style="14" customWidth="1"/>
    <col min="15367" max="15617" width="9.140625" style="14"/>
    <col min="15618" max="15618" width="63.42578125" style="14" customWidth="1"/>
    <col min="15619" max="15619" width="14.85546875" style="14" customWidth="1"/>
    <col min="15620" max="15620" width="18.28515625" style="14" customWidth="1"/>
    <col min="15621" max="15621" width="15.85546875" style="14" customWidth="1"/>
    <col min="15622" max="15622" width="20.140625" style="14" customWidth="1"/>
    <col min="15623" max="15873" width="9.140625" style="14"/>
    <col min="15874" max="15874" width="63.42578125" style="14" customWidth="1"/>
    <col min="15875" max="15875" width="14.85546875" style="14" customWidth="1"/>
    <col min="15876" max="15876" width="18.28515625" style="14" customWidth="1"/>
    <col min="15877" max="15877" width="15.85546875" style="14" customWidth="1"/>
    <col min="15878" max="15878" width="20.140625" style="14" customWidth="1"/>
    <col min="15879" max="16129" width="9.140625" style="14"/>
    <col min="16130" max="16130" width="63.42578125" style="14" customWidth="1"/>
    <col min="16131" max="16131" width="14.85546875" style="14" customWidth="1"/>
    <col min="16132" max="16132" width="18.28515625" style="14" customWidth="1"/>
    <col min="16133" max="16133" width="15.85546875" style="14" customWidth="1"/>
    <col min="16134" max="16134" width="20.140625" style="14" customWidth="1"/>
    <col min="16135" max="16384" width="9.140625" style="14"/>
  </cols>
  <sheetData>
    <row r="1" spans="1:6" ht="33.75" customHeight="1" x14ac:dyDescent="0.25">
      <c r="A1" s="117" t="s">
        <v>129</v>
      </c>
      <c r="B1" s="117"/>
      <c r="C1" s="117"/>
      <c r="D1" s="117"/>
      <c r="E1" s="117"/>
      <c r="F1" s="117"/>
    </row>
    <row r="2" spans="1:6" ht="15.75" x14ac:dyDescent="0.25">
      <c r="A2" s="27"/>
      <c r="B2" s="27"/>
      <c r="C2" s="27"/>
      <c r="D2" s="27"/>
      <c r="E2" s="27"/>
      <c r="F2" s="15" t="s">
        <v>130</v>
      </c>
    </row>
    <row r="3" spans="1:6" x14ac:dyDescent="0.2">
      <c r="A3" s="16"/>
      <c r="B3" s="16"/>
      <c r="C3" s="16"/>
      <c r="D3" s="16"/>
      <c r="E3" s="16"/>
      <c r="F3" s="46"/>
    </row>
    <row r="4" spans="1:6" ht="38.25" x14ac:dyDescent="0.2">
      <c r="A4" s="37" t="s">
        <v>68</v>
      </c>
      <c r="B4" s="37" t="s">
        <v>131</v>
      </c>
      <c r="C4" s="37" t="s">
        <v>132</v>
      </c>
      <c r="D4" s="37" t="s">
        <v>133</v>
      </c>
      <c r="E4" s="37" t="s">
        <v>134</v>
      </c>
      <c r="F4" s="33" t="s">
        <v>135</v>
      </c>
    </row>
    <row r="5" spans="1:6" x14ac:dyDescent="0.2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3">
        <v>6</v>
      </c>
    </row>
    <row r="6" spans="1:6" x14ac:dyDescent="0.2">
      <c r="A6" s="47">
        <v>1</v>
      </c>
      <c r="B6" s="45" t="s">
        <v>94</v>
      </c>
      <c r="C6" s="41"/>
      <c r="D6" s="41"/>
      <c r="E6" s="41"/>
      <c r="F6" s="43">
        <f>C6+D6-E6</f>
        <v>0</v>
      </c>
    </row>
    <row r="7" spans="1:6" x14ac:dyDescent="0.2">
      <c r="A7" s="47">
        <v>2</v>
      </c>
      <c r="B7" s="45" t="s">
        <v>94</v>
      </c>
      <c r="C7" s="41"/>
      <c r="D7" s="41"/>
      <c r="E7" s="41"/>
      <c r="F7" s="43">
        <f t="shared" ref="F7:F14" si="0">C7+D7-E7</f>
        <v>0</v>
      </c>
    </row>
    <row r="8" spans="1:6" x14ac:dyDescent="0.2">
      <c r="A8" s="47">
        <v>3</v>
      </c>
      <c r="B8" s="45" t="s">
        <v>94</v>
      </c>
      <c r="C8" s="41"/>
      <c r="D8" s="41"/>
      <c r="E8" s="41"/>
      <c r="F8" s="43">
        <f t="shared" si="0"/>
        <v>0</v>
      </c>
    </row>
    <row r="9" spans="1:6" x14ac:dyDescent="0.2">
      <c r="A9" s="47">
        <v>4</v>
      </c>
      <c r="B9" s="45" t="s">
        <v>94</v>
      </c>
      <c r="C9" s="41"/>
      <c r="D9" s="41"/>
      <c r="E9" s="41"/>
      <c r="F9" s="43">
        <f t="shared" si="0"/>
        <v>0</v>
      </c>
    </row>
    <row r="10" spans="1:6" x14ac:dyDescent="0.2">
      <c r="A10" s="47">
        <v>5</v>
      </c>
      <c r="B10" s="45" t="s">
        <v>94</v>
      </c>
      <c r="C10" s="41"/>
      <c r="D10" s="41"/>
      <c r="E10" s="41"/>
      <c r="F10" s="43">
        <f t="shared" si="0"/>
        <v>0</v>
      </c>
    </row>
    <row r="11" spans="1:6" x14ac:dyDescent="0.2">
      <c r="A11" s="47">
        <v>6</v>
      </c>
      <c r="B11" s="45" t="s">
        <v>94</v>
      </c>
      <c r="C11" s="41"/>
      <c r="D11" s="41"/>
      <c r="E11" s="41"/>
      <c r="F11" s="43">
        <f t="shared" si="0"/>
        <v>0</v>
      </c>
    </row>
    <row r="12" spans="1:6" x14ac:dyDescent="0.2">
      <c r="A12" s="47">
        <v>7</v>
      </c>
      <c r="B12" s="45" t="s">
        <v>94</v>
      </c>
      <c r="C12" s="41"/>
      <c r="D12" s="41"/>
      <c r="E12" s="41"/>
      <c r="F12" s="43">
        <f t="shared" si="0"/>
        <v>0</v>
      </c>
    </row>
    <row r="13" spans="1:6" x14ac:dyDescent="0.2">
      <c r="A13" s="47">
        <v>8</v>
      </c>
      <c r="B13" s="45" t="s">
        <v>94</v>
      </c>
      <c r="C13" s="41"/>
      <c r="D13" s="41"/>
      <c r="E13" s="41"/>
      <c r="F13" s="43">
        <f t="shared" si="0"/>
        <v>0</v>
      </c>
    </row>
    <row r="14" spans="1:6" x14ac:dyDescent="0.2">
      <c r="A14" s="47">
        <v>9</v>
      </c>
      <c r="B14" s="45" t="s">
        <v>94</v>
      </c>
      <c r="C14" s="41"/>
      <c r="D14" s="41"/>
      <c r="E14" s="41"/>
      <c r="F14" s="43">
        <f t="shared" si="0"/>
        <v>0</v>
      </c>
    </row>
    <row r="15" spans="1:6" x14ac:dyDescent="0.2">
      <c r="A15" s="17">
        <v>10</v>
      </c>
      <c r="B15" s="20" t="s">
        <v>116</v>
      </c>
      <c r="C15" s="43">
        <f>SUM(C6:C14)</f>
        <v>0</v>
      </c>
      <c r="D15" s="43">
        <f>SUM(D6:D14)</f>
        <v>0</v>
      </c>
      <c r="E15" s="43">
        <f>SUM(E6:E14)</f>
        <v>0</v>
      </c>
      <c r="F15" s="42">
        <f>SUM(F6:F14)</f>
        <v>0</v>
      </c>
    </row>
  </sheetData>
  <mergeCells count="1">
    <mergeCell ref="A1:F1"/>
  </mergeCells>
  <pageMargins left="0.7" right="0.7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"/>
  <sheetViews>
    <sheetView zoomScaleNormal="100" workbookViewId="0">
      <selection activeCell="F20" sqref="F20"/>
    </sheetView>
  </sheetViews>
  <sheetFormatPr defaultRowHeight="12.75" x14ac:dyDescent="0.2"/>
  <cols>
    <col min="1" max="1" width="5" style="14" customWidth="1"/>
    <col min="2" max="2" width="34.28515625" style="14" customWidth="1"/>
    <col min="3" max="3" width="9.140625" style="14"/>
    <col min="4" max="4" width="10.28515625" style="14" customWidth="1"/>
    <col min="5" max="5" width="9.140625" style="14"/>
    <col min="6" max="6" width="9.28515625" style="14" customWidth="1"/>
    <col min="7" max="7" width="9.140625" style="14"/>
    <col min="8" max="8" width="10.140625" style="14" customWidth="1"/>
    <col min="9" max="9" width="10" style="14" customWidth="1"/>
    <col min="10" max="10" width="10.85546875" style="14" customWidth="1"/>
    <col min="11" max="257" width="9.140625" style="14"/>
    <col min="258" max="258" width="34.28515625" style="14" customWidth="1"/>
    <col min="259" max="259" width="9.140625" style="14"/>
    <col min="260" max="260" width="10.28515625" style="14" customWidth="1"/>
    <col min="261" max="261" width="9.140625" style="14"/>
    <col min="262" max="262" width="9.28515625" style="14" customWidth="1"/>
    <col min="263" max="263" width="9.140625" style="14"/>
    <col min="264" max="264" width="10.140625" style="14" customWidth="1"/>
    <col min="265" max="265" width="10" style="14" customWidth="1"/>
    <col min="266" max="266" width="10.85546875" style="14" customWidth="1"/>
    <col min="267" max="513" width="9.140625" style="14"/>
    <col min="514" max="514" width="34.28515625" style="14" customWidth="1"/>
    <col min="515" max="515" width="9.140625" style="14"/>
    <col min="516" max="516" width="10.28515625" style="14" customWidth="1"/>
    <col min="517" max="517" width="9.140625" style="14"/>
    <col min="518" max="518" width="9.28515625" style="14" customWidth="1"/>
    <col min="519" max="519" width="9.140625" style="14"/>
    <col min="520" max="520" width="10.140625" style="14" customWidth="1"/>
    <col min="521" max="521" width="10" style="14" customWidth="1"/>
    <col min="522" max="522" width="10.85546875" style="14" customWidth="1"/>
    <col min="523" max="769" width="9.140625" style="14"/>
    <col min="770" max="770" width="34.28515625" style="14" customWidth="1"/>
    <col min="771" max="771" width="9.140625" style="14"/>
    <col min="772" max="772" width="10.28515625" style="14" customWidth="1"/>
    <col min="773" max="773" width="9.140625" style="14"/>
    <col min="774" max="774" width="9.28515625" style="14" customWidth="1"/>
    <col min="775" max="775" width="9.140625" style="14"/>
    <col min="776" max="776" width="10.140625" style="14" customWidth="1"/>
    <col min="777" max="777" width="10" style="14" customWidth="1"/>
    <col min="778" max="778" width="10.85546875" style="14" customWidth="1"/>
    <col min="779" max="1025" width="9.140625" style="14"/>
    <col min="1026" max="1026" width="34.28515625" style="14" customWidth="1"/>
    <col min="1027" max="1027" width="9.140625" style="14"/>
    <col min="1028" max="1028" width="10.28515625" style="14" customWidth="1"/>
    <col min="1029" max="1029" width="9.140625" style="14"/>
    <col min="1030" max="1030" width="9.28515625" style="14" customWidth="1"/>
    <col min="1031" max="1031" width="9.140625" style="14"/>
    <col min="1032" max="1032" width="10.140625" style="14" customWidth="1"/>
    <col min="1033" max="1033" width="10" style="14" customWidth="1"/>
    <col min="1034" max="1034" width="10.85546875" style="14" customWidth="1"/>
    <col min="1035" max="1281" width="9.140625" style="14"/>
    <col min="1282" max="1282" width="34.28515625" style="14" customWidth="1"/>
    <col min="1283" max="1283" width="9.140625" style="14"/>
    <col min="1284" max="1284" width="10.28515625" style="14" customWidth="1"/>
    <col min="1285" max="1285" width="9.140625" style="14"/>
    <col min="1286" max="1286" width="9.28515625" style="14" customWidth="1"/>
    <col min="1287" max="1287" width="9.140625" style="14"/>
    <col min="1288" max="1288" width="10.140625" style="14" customWidth="1"/>
    <col min="1289" max="1289" width="10" style="14" customWidth="1"/>
    <col min="1290" max="1290" width="10.85546875" style="14" customWidth="1"/>
    <col min="1291" max="1537" width="9.140625" style="14"/>
    <col min="1538" max="1538" width="34.28515625" style="14" customWidth="1"/>
    <col min="1539" max="1539" width="9.140625" style="14"/>
    <col min="1540" max="1540" width="10.28515625" style="14" customWidth="1"/>
    <col min="1541" max="1541" width="9.140625" style="14"/>
    <col min="1542" max="1542" width="9.28515625" style="14" customWidth="1"/>
    <col min="1543" max="1543" width="9.140625" style="14"/>
    <col min="1544" max="1544" width="10.140625" style="14" customWidth="1"/>
    <col min="1545" max="1545" width="10" style="14" customWidth="1"/>
    <col min="1546" max="1546" width="10.85546875" style="14" customWidth="1"/>
    <col min="1547" max="1793" width="9.140625" style="14"/>
    <col min="1794" max="1794" width="34.28515625" style="14" customWidth="1"/>
    <col min="1795" max="1795" width="9.140625" style="14"/>
    <col min="1796" max="1796" width="10.28515625" style="14" customWidth="1"/>
    <col min="1797" max="1797" width="9.140625" style="14"/>
    <col min="1798" max="1798" width="9.28515625" style="14" customWidth="1"/>
    <col min="1799" max="1799" width="9.140625" style="14"/>
    <col min="1800" max="1800" width="10.140625" style="14" customWidth="1"/>
    <col min="1801" max="1801" width="10" style="14" customWidth="1"/>
    <col min="1802" max="1802" width="10.85546875" style="14" customWidth="1"/>
    <col min="1803" max="2049" width="9.140625" style="14"/>
    <col min="2050" max="2050" width="34.28515625" style="14" customWidth="1"/>
    <col min="2051" max="2051" width="9.140625" style="14"/>
    <col min="2052" max="2052" width="10.28515625" style="14" customWidth="1"/>
    <col min="2053" max="2053" width="9.140625" style="14"/>
    <col min="2054" max="2054" width="9.28515625" style="14" customWidth="1"/>
    <col min="2055" max="2055" width="9.140625" style="14"/>
    <col min="2056" max="2056" width="10.140625" style="14" customWidth="1"/>
    <col min="2057" max="2057" width="10" style="14" customWidth="1"/>
    <col min="2058" max="2058" width="10.85546875" style="14" customWidth="1"/>
    <col min="2059" max="2305" width="9.140625" style="14"/>
    <col min="2306" max="2306" width="34.28515625" style="14" customWidth="1"/>
    <col min="2307" max="2307" width="9.140625" style="14"/>
    <col min="2308" max="2308" width="10.28515625" style="14" customWidth="1"/>
    <col min="2309" max="2309" width="9.140625" style="14"/>
    <col min="2310" max="2310" width="9.28515625" style="14" customWidth="1"/>
    <col min="2311" max="2311" width="9.140625" style="14"/>
    <col min="2312" max="2312" width="10.140625" style="14" customWidth="1"/>
    <col min="2313" max="2313" width="10" style="14" customWidth="1"/>
    <col min="2314" max="2314" width="10.85546875" style="14" customWidth="1"/>
    <col min="2315" max="2561" width="9.140625" style="14"/>
    <col min="2562" max="2562" width="34.28515625" style="14" customWidth="1"/>
    <col min="2563" max="2563" width="9.140625" style="14"/>
    <col min="2564" max="2564" width="10.28515625" style="14" customWidth="1"/>
    <col min="2565" max="2565" width="9.140625" style="14"/>
    <col min="2566" max="2566" width="9.28515625" style="14" customWidth="1"/>
    <col min="2567" max="2567" width="9.140625" style="14"/>
    <col min="2568" max="2568" width="10.140625" style="14" customWidth="1"/>
    <col min="2569" max="2569" width="10" style="14" customWidth="1"/>
    <col min="2570" max="2570" width="10.85546875" style="14" customWidth="1"/>
    <col min="2571" max="2817" width="9.140625" style="14"/>
    <col min="2818" max="2818" width="34.28515625" style="14" customWidth="1"/>
    <col min="2819" max="2819" width="9.140625" style="14"/>
    <col min="2820" max="2820" width="10.28515625" style="14" customWidth="1"/>
    <col min="2821" max="2821" width="9.140625" style="14"/>
    <col min="2822" max="2822" width="9.28515625" style="14" customWidth="1"/>
    <col min="2823" max="2823" width="9.140625" style="14"/>
    <col min="2824" max="2824" width="10.140625" style="14" customWidth="1"/>
    <col min="2825" max="2825" width="10" style="14" customWidth="1"/>
    <col min="2826" max="2826" width="10.85546875" style="14" customWidth="1"/>
    <col min="2827" max="3073" width="9.140625" style="14"/>
    <col min="3074" max="3074" width="34.28515625" style="14" customWidth="1"/>
    <col min="3075" max="3075" width="9.140625" style="14"/>
    <col min="3076" max="3076" width="10.28515625" style="14" customWidth="1"/>
    <col min="3077" max="3077" width="9.140625" style="14"/>
    <col min="3078" max="3078" width="9.28515625" style="14" customWidth="1"/>
    <col min="3079" max="3079" width="9.140625" style="14"/>
    <col min="3080" max="3080" width="10.140625" style="14" customWidth="1"/>
    <col min="3081" max="3081" width="10" style="14" customWidth="1"/>
    <col min="3082" max="3082" width="10.85546875" style="14" customWidth="1"/>
    <col min="3083" max="3329" width="9.140625" style="14"/>
    <col min="3330" max="3330" width="34.28515625" style="14" customWidth="1"/>
    <col min="3331" max="3331" width="9.140625" style="14"/>
    <col min="3332" max="3332" width="10.28515625" style="14" customWidth="1"/>
    <col min="3333" max="3333" width="9.140625" style="14"/>
    <col min="3334" max="3334" width="9.28515625" style="14" customWidth="1"/>
    <col min="3335" max="3335" width="9.140625" style="14"/>
    <col min="3336" max="3336" width="10.140625" style="14" customWidth="1"/>
    <col min="3337" max="3337" width="10" style="14" customWidth="1"/>
    <col min="3338" max="3338" width="10.85546875" style="14" customWidth="1"/>
    <col min="3339" max="3585" width="9.140625" style="14"/>
    <col min="3586" max="3586" width="34.28515625" style="14" customWidth="1"/>
    <col min="3587" max="3587" width="9.140625" style="14"/>
    <col min="3588" max="3588" width="10.28515625" style="14" customWidth="1"/>
    <col min="3589" max="3589" width="9.140625" style="14"/>
    <col min="3590" max="3590" width="9.28515625" style="14" customWidth="1"/>
    <col min="3591" max="3591" width="9.140625" style="14"/>
    <col min="3592" max="3592" width="10.140625" style="14" customWidth="1"/>
    <col min="3593" max="3593" width="10" style="14" customWidth="1"/>
    <col min="3594" max="3594" width="10.85546875" style="14" customWidth="1"/>
    <col min="3595" max="3841" width="9.140625" style="14"/>
    <col min="3842" max="3842" width="34.28515625" style="14" customWidth="1"/>
    <col min="3843" max="3843" width="9.140625" style="14"/>
    <col min="3844" max="3844" width="10.28515625" style="14" customWidth="1"/>
    <col min="3845" max="3845" width="9.140625" style="14"/>
    <col min="3846" max="3846" width="9.28515625" style="14" customWidth="1"/>
    <col min="3847" max="3847" width="9.140625" style="14"/>
    <col min="3848" max="3848" width="10.140625" style="14" customWidth="1"/>
    <col min="3849" max="3849" width="10" style="14" customWidth="1"/>
    <col min="3850" max="3850" width="10.85546875" style="14" customWidth="1"/>
    <col min="3851" max="4097" width="9.140625" style="14"/>
    <col min="4098" max="4098" width="34.28515625" style="14" customWidth="1"/>
    <col min="4099" max="4099" width="9.140625" style="14"/>
    <col min="4100" max="4100" width="10.28515625" style="14" customWidth="1"/>
    <col min="4101" max="4101" width="9.140625" style="14"/>
    <col min="4102" max="4102" width="9.28515625" style="14" customWidth="1"/>
    <col min="4103" max="4103" width="9.140625" style="14"/>
    <col min="4104" max="4104" width="10.140625" style="14" customWidth="1"/>
    <col min="4105" max="4105" width="10" style="14" customWidth="1"/>
    <col min="4106" max="4106" width="10.85546875" style="14" customWidth="1"/>
    <col min="4107" max="4353" width="9.140625" style="14"/>
    <col min="4354" max="4354" width="34.28515625" style="14" customWidth="1"/>
    <col min="4355" max="4355" width="9.140625" style="14"/>
    <col min="4356" max="4356" width="10.28515625" style="14" customWidth="1"/>
    <col min="4357" max="4357" width="9.140625" style="14"/>
    <col min="4358" max="4358" width="9.28515625" style="14" customWidth="1"/>
    <col min="4359" max="4359" width="9.140625" style="14"/>
    <col min="4360" max="4360" width="10.140625" style="14" customWidth="1"/>
    <col min="4361" max="4361" width="10" style="14" customWidth="1"/>
    <col min="4362" max="4362" width="10.85546875" style="14" customWidth="1"/>
    <col min="4363" max="4609" width="9.140625" style="14"/>
    <col min="4610" max="4610" width="34.28515625" style="14" customWidth="1"/>
    <col min="4611" max="4611" width="9.140625" style="14"/>
    <col min="4612" max="4612" width="10.28515625" style="14" customWidth="1"/>
    <col min="4613" max="4613" width="9.140625" style="14"/>
    <col min="4614" max="4614" width="9.28515625" style="14" customWidth="1"/>
    <col min="4615" max="4615" width="9.140625" style="14"/>
    <col min="4616" max="4616" width="10.140625" style="14" customWidth="1"/>
    <col min="4617" max="4617" width="10" style="14" customWidth="1"/>
    <col min="4618" max="4618" width="10.85546875" style="14" customWidth="1"/>
    <col min="4619" max="4865" width="9.140625" style="14"/>
    <col min="4866" max="4866" width="34.28515625" style="14" customWidth="1"/>
    <col min="4867" max="4867" width="9.140625" style="14"/>
    <col min="4868" max="4868" width="10.28515625" style="14" customWidth="1"/>
    <col min="4869" max="4869" width="9.140625" style="14"/>
    <col min="4870" max="4870" width="9.28515625" style="14" customWidth="1"/>
    <col min="4871" max="4871" width="9.140625" style="14"/>
    <col min="4872" max="4872" width="10.140625" style="14" customWidth="1"/>
    <col min="4873" max="4873" width="10" style="14" customWidth="1"/>
    <col min="4874" max="4874" width="10.85546875" style="14" customWidth="1"/>
    <col min="4875" max="5121" width="9.140625" style="14"/>
    <col min="5122" max="5122" width="34.28515625" style="14" customWidth="1"/>
    <col min="5123" max="5123" width="9.140625" style="14"/>
    <col min="5124" max="5124" width="10.28515625" style="14" customWidth="1"/>
    <col min="5125" max="5125" width="9.140625" style="14"/>
    <col min="5126" max="5126" width="9.28515625" style="14" customWidth="1"/>
    <col min="5127" max="5127" width="9.140625" style="14"/>
    <col min="5128" max="5128" width="10.140625" style="14" customWidth="1"/>
    <col min="5129" max="5129" width="10" style="14" customWidth="1"/>
    <col min="5130" max="5130" width="10.85546875" style="14" customWidth="1"/>
    <col min="5131" max="5377" width="9.140625" style="14"/>
    <col min="5378" max="5378" width="34.28515625" style="14" customWidth="1"/>
    <col min="5379" max="5379" width="9.140625" style="14"/>
    <col min="5380" max="5380" width="10.28515625" style="14" customWidth="1"/>
    <col min="5381" max="5381" width="9.140625" style="14"/>
    <col min="5382" max="5382" width="9.28515625" style="14" customWidth="1"/>
    <col min="5383" max="5383" width="9.140625" style="14"/>
    <col min="5384" max="5384" width="10.140625" style="14" customWidth="1"/>
    <col min="5385" max="5385" width="10" style="14" customWidth="1"/>
    <col min="5386" max="5386" width="10.85546875" style="14" customWidth="1"/>
    <col min="5387" max="5633" width="9.140625" style="14"/>
    <col min="5634" max="5634" width="34.28515625" style="14" customWidth="1"/>
    <col min="5635" max="5635" width="9.140625" style="14"/>
    <col min="5636" max="5636" width="10.28515625" style="14" customWidth="1"/>
    <col min="5637" max="5637" width="9.140625" style="14"/>
    <col min="5638" max="5638" width="9.28515625" style="14" customWidth="1"/>
    <col min="5639" max="5639" width="9.140625" style="14"/>
    <col min="5640" max="5640" width="10.140625" style="14" customWidth="1"/>
    <col min="5641" max="5641" width="10" style="14" customWidth="1"/>
    <col min="5642" max="5642" width="10.85546875" style="14" customWidth="1"/>
    <col min="5643" max="5889" width="9.140625" style="14"/>
    <col min="5890" max="5890" width="34.28515625" style="14" customWidth="1"/>
    <col min="5891" max="5891" width="9.140625" style="14"/>
    <col min="5892" max="5892" width="10.28515625" style="14" customWidth="1"/>
    <col min="5893" max="5893" width="9.140625" style="14"/>
    <col min="5894" max="5894" width="9.28515625" style="14" customWidth="1"/>
    <col min="5895" max="5895" width="9.140625" style="14"/>
    <col min="5896" max="5896" width="10.140625" style="14" customWidth="1"/>
    <col min="5897" max="5897" width="10" style="14" customWidth="1"/>
    <col min="5898" max="5898" width="10.85546875" style="14" customWidth="1"/>
    <col min="5899" max="6145" width="9.140625" style="14"/>
    <col min="6146" max="6146" width="34.28515625" style="14" customWidth="1"/>
    <col min="6147" max="6147" width="9.140625" style="14"/>
    <col min="6148" max="6148" width="10.28515625" style="14" customWidth="1"/>
    <col min="6149" max="6149" width="9.140625" style="14"/>
    <col min="6150" max="6150" width="9.28515625" style="14" customWidth="1"/>
    <col min="6151" max="6151" width="9.140625" style="14"/>
    <col min="6152" max="6152" width="10.140625" style="14" customWidth="1"/>
    <col min="6153" max="6153" width="10" style="14" customWidth="1"/>
    <col min="6154" max="6154" width="10.85546875" style="14" customWidth="1"/>
    <col min="6155" max="6401" width="9.140625" style="14"/>
    <col min="6402" max="6402" width="34.28515625" style="14" customWidth="1"/>
    <col min="6403" max="6403" width="9.140625" style="14"/>
    <col min="6404" max="6404" width="10.28515625" style="14" customWidth="1"/>
    <col min="6405" max="6405" width="9.140625" style="14"/>
    <col min="6406" max="6406" width="9.28515625" style="14" customWidth="1"/>
    <col min="6407" max="6407" width="9.140625" style="14"/>
    <col min="6408" max="6408" width="10.140625" style="14" customWidth="1"/>
    <col min="6409" max="6409" width="10" style="14" customWidth="1"/>
    <col min="6410" max="6410" width="10.85546875" style="14" customWidth="1"/>
    <col min="6411" max="6657" width="9.140625" style="14"/>
    <col min="6658" max="6658" width="34.28515625" style="14" customWidth="1"/>
    <col min="6659" max="6659" width="9.140625" style="14"/>
    <col min="6660" max="6660" width="10.28515625" style="14" customWidth="1"/>
    <col min="6661" max="6661" width="9.140625" style="14"/>
    <col min="6662" max="6662" width="9.28515625" style="14" customWidth="1"/>
    <col min="6663" max="6663" width="9.140625" style="14"/>
    <col min="6664" max="6664" width="10.140625" style="14" customWidth="1"/>
    <col min="6665" max="6665" width="10" style="14" customWidth="1"/>
    <col min="6666" max="6666" width="10.85546875" style="14" customWidth="1"/>
    <col min="6667" max="6913" width="9.140625" style="14"/>
    <col min="6914" max="6914" width="34.28515625" style="14" customWidth="1"/>
    <col min="6915" max="6915" width="9.140625" style="14"/>
    <col min="6916" max="6916" width="10.28515625" style="14" customWidth="1"/>
    <col min="6917" max="6917" width="9.140625" style="14"/>
    <col min="6918" max="6918" width="9.28515625" style="14" customWidth="1"/>
    <col min="6919" max="6919" width="9.140625" style="14"/>
    <col min="6920" max="6920" width="10.140625" style="14" customWidth="1"/>
    <col min="6921" max="6921" width="10" style="14" customWidth="1"/>
    <col min="6922" max="6922" width="10.85546875" style="14" customWidth="1"/>
    <col min="6923" max="7169" width="9.140625" style="14"/>
    <col min="7170" max="7170" width="34.28515625" style="14" customWidth="1"/>
    <col min="7171" max="7171" width="9.140625" style="14"/>
    <col min="7172" max="7172" width="10.28515625" style="14" customWidth="1"/>
    <col min="7173" max="7173" width="9.140625" style="14"/>
    <col min="7174" max="7174" width="9.28515625" style="14" customWidth="1"/>
    <col min="7175" max="7175" width="9.140625" style="14"/>
    <col min="7176" max="7176" width="10.140625" style="14" customWidth="1"/>
    <col min="7177" max="7177" width="10" style="14" customWidth="1"/>
    <col min="7178" max="7178" width="10.85546875" style="14" customWidth="1"/>
    <col min="7179" max="7425" width="9.140625" style="14"/>
    <col min="7426" max="7426" width="34.28515625" style="14" customWidth="1"/>
    <col min="7427" max="7427" width="9.140625" style="14"/>
    <col min="7428" max="7428" width="10.28515625" style="14" customWidth="1"/>
    <col min="7429" max="7429" width="9.140625" style="14"/>
    <col min="7430" max="7430" width="9.28515625" style="14" customWidth="1"/>
    <col min="7431" max="7431" width="9.140625" style="14"/>
    <col min="7432" max="7432" width="10.140625" style="14" customWidth="1"/>
    <col min="7433" max="7433" width="10" style="14" customWidth="1"/>
    <col min="7434" max="7434" width="10.85546875" style="14" customWidth="1"/>
    <col min="7435" max="7681" width="9.140625" style="14"/>
    <col min="7682" max="7682" width="34.28515625" style="14" customWidth="1"/>
    <col min="7683" max="7683" width="9.140625" style="14"/>
    <col min="7684" max="7684" width="10.28515625" style="14" customWidth="1"/>
    <col min="7685" max="7685" width="9.140625" style="14"/>
    <col min="7686" max="7686" width="9.28515625" style="14" customWidth="1"/>
    <col min="7687" max="7687" width="9.140625" style="14"/>
    <col min="7688" max="7688" width="10.140625" style="14" customWidth="1"/>
    <col min="7689" max="7689" width="10" style="14" customWidth="1"/>
    <col min="7690" max="7690" width="10.85546875" style="14" customWidth="1"/>
    <col min="7691" max="7937" width="9.140625" style="14"/>
    <col min="7938" max="7938" width="34.28515625" style="14" customWidth="1"/>
    <col min="7939" max="7939" width="9.140625" style="14"/>
    <col min="7940" max="7940" width="10.28515625" style="14" customWidth="1"/>
    <col min="7941" max="7941" width="9.140625" style="14"/>
    <col min="7942" max="7942" width="9.28515625" style="14" customWidth="1"/>
    <col min="7943" max="7943" width="9.140625" style="14"/>
    <col min="7944" max="7944" width="10.140625" style="14" customWidth="1"/>
    <col min="7945" max="7945" width="10" style="14" customWidth="1"/>
    <col min="7946" max="7946" width="10.85546875" style="14" customWidth="1"/>
    <col min="7947" max="8193" width="9.140625" style="14"/>
    <col min="8194" max="8194" width="34.28515625" style="14" customWidth="1"/>
    <col min="8195" max="8195" width="9.140625" style="14"/>
    <col min="8196" max="8196" width="10.28515625" style="14" customWidth="1"/>
    <col min="8197" max="8197" width="9.140625" style="14"/>
    <col min="8198" max="8198" width="9.28515625" style="14" customWidth="1"/>
    <col min="8199" max="8199" width="9.140625" style="14"/>
    <col min="8200" max="8200" width="10.140625" style="14" customWidth="1"/>
    <col min="8201" max="8201" width="10" style="14" customWidth="1"/>
    <col min="8202" max="8202" width="10.85546875" style="14" customWidth="1"/>
    <col min="8203" max="8449" width="9.140625" style="14"/>
    <col min="8450" max="8450" width="34.28515625" style="14" customWidth="1"/>
    <col min="8451" max="8451" width="9.140625" style="14"/>
    <col min="8452" max="8452" width="10.28515625" style="14" customWidth="1"/>
    <col min="8453" max="8453" width="9.140625" style="14"/>
    <col min="8454" max="8454" width="9.28515625" style="14" customWidth="1"/>
    <col min="8455" max="8455" width="9.140625" style="14"/>
    <col min="8456" max="8456" width="10.140625" style="14" customWidth="1"/>
    <col min="8457" max="8457" width="10" style="14" customWidth="1"/>
    <col min="8458" max="8458" width="10.85546875" style="14" customWidth="1"/>
    <col min="8459" max="8705" width="9.140625" style="14"/>
    <col min="8706" max="8706" width="34.28515625" style="14" customWidth="1"/>
    <col min="8707" max="8707" width="9.140625" style="14"/>
    <col min="8708" max="8708" width="10.28515625" style="14" customWidth="1"/>
    <col min="8709" max="8709" width="9.140625" style="14"/>
    <col min="8710" max="8710" width="9.28515625" style="14" customWidth="1"/>
    <col min="8711" max="8711" width="9.140625" style="14"/>
    <col min="8712" max="8712" width="10.140625" style="14" customWidth="1"/>
    <col min="8713" max="8713" width="10" style="14" customWidth="1"/>
    <col min="8714" max="8714" width="10.85546875" style="14" customWidth="1"/>
    <col min="8715" max="8961" width="9.140625" style="14"/>
    <col min="8962" max="8962" width="34.28515625" style="14" customWidth="1"/>
    <col min="8963" max="8963" width="9.140625" style="14"/>
    <col min="8964" max="8964" width="10.28515625" style="14" customWidth="1"/>
    <col min="8965" max="8965" width="9.140625" style="14"/>
    <col min="8966" max="8966" width="9.28515625" style="14" customWidth="1"/>
    <col min="8967" max="8967" width="9.140625" style="14"/>
    <col min="8968" max="8968" width="10.140625" style="14" customWidth="1"/>
    <col min="8969" max="8969" width="10" style="14" customWidth="1"/>
    <col min="8970" max="8970" width="10.85546875" style="14" customWidth="1"/>
    <col min="8971" max="9217" width="9.140625" style="14"/>
    <col min="9218" max="9218" width="34.28515625" style="14" customWidth="1"/>
    <col min="9219" max="9219" width="9.140625" style="14"/>
    <col min="9220" max="9220" width="10.28515625" style="14" customWidth="1"/>
    <col min="9221" max="9221" width="9.140625" style="14"/>
    <col min="9222" max="9222" width="9.28515625" style="14" customWidth="1"/>
    <col min="9223" max="9223" width="9.140625" style="14"/>
    <col min="9224" max="9224" width="10.140625" style="14" customWidth="1"/>
    <col min="9225" max="9225" width="10" style="14" customWidth="1"/>
    <col min="9226" max="9226" width="10.85546875" style="14" customWidth="1"/>
    <col min="9227" max="9473" width="9.140625" style="14"/>
    <col min="9474" max="9474" width="34.28515625" style="14" customWidth="1"/>
    <col min="9475" max="9475" width="9.140625" style="14"/>
    <col min="9476" max="9476" width="10.28515625" style="14" customWidth="1"/>
    <col min="9477" max="9477" width="9.140625" style="14"/>
    <col min="9478" max="9478" width="9.28515625" style="14" customWidth="1"/>
    <col min="9479" max="9479" width="9.140625" style="14"/>
    <col min="9480" max="9480" width="10.140625" style="14" customWidth="1"/>
    <col min="9481" max="9481" width="10" style="14" customWidth="1"/>
    <col min="9482" max="9482" width="10.85546875" style="14" customWidth="1"/>
    <col min="9483" max="9729" width="9.140625" style="14"/>
    <col min="9730" max="9730" width="34.28515625" style="14" customWidth="1"/>
    <col min="9731" max="9731" width="9.140625" style="14"/>
    <col min="9732" max="9732" width="10.28515625" style="14" customWidth="1"/>
    <col min="9733" max="9733" width="9.140625" style="14"/>
    <col min="9734" max="9734" width="9.28515625" style="14" customWidth="1"/>
    <col min="9735" max="9735" width="9.140625" style="14"/>
    <col min="9736" max="9736" width="10.140625" style="14" customWidth="1"/>
    <col min="9737" max="9737" width="10" style="14" customWidth="1"/>
    <col min="9738" max="9738" width="10.85546875" style="14" customWidth="1"/>
    <col min="9739" max="9985" width="9.140625" style="14"/>
    <col min="9986" max="9986" width="34.28515625" style="14" customWidth="1"/>
    <col min="9987" max="9987" width="9.140625" style="14"/>
    <col min="9988" max="9988" width="10.28515625" style="14" customWidth="1"/>
    <col min="9989" max="9989" width="9.140625" style="14"/>
    <col min="9990" max="9990" width="9.28515625" style="14" customWidth="1"/>
    <col min="9991" max="9991" width="9.140625" style="14"/>
    <col min="9992" max="9992" width="10.140625" style="14" customWidth="1"/>
    <col min="9993" max="9993" width="10" style="14" customWidth="1"/>
    <col min="9994" max="9994" width="10.85546875" style="14" customWidth="1"/>
    <col min="9995" max="10241" width="9.140625" style="14"/>
    <col min="10242" max="10242" width="34.28515625" style="14" customWidth="1"/>
    <col min="10243" max="10243" width="9.140625" style="14"/>
    <col min="10244" max="10244" width="10.28515625" style="14" customWidth="1"/>
    <col min="10245" max="10245" width="9.140625" style="14"/>
    <col min="10246" max="10246" width="9.28515625" style="14" customWidth="1"/>
    <col min="10247" max="10247" width="9.140625" style="14"/>
    <col min="10248" max="10248" width="10.140625" style="14" customWidth="1"/>
    <col min="10249" max="10249" width="10" style="14" customWidth="1"/>
    <col min="10250" max="10250" width="10.85546875" style="14" customWidth="1"/>
    <col min="10251" max="10497" width="9.140625" style="14"/>
    <col min="10498" max="10498" width="34.28515625" style="14" customWidth="1"/>
    <col min="10499" max="10499" width="9.140625" style="14"/>
    <col min="10500" max="10500" width="10.28515625" style="14" customWidth="1"/>
    <col min="10501" max="10501" width="9.140625" style="14"/>
    <col min="10502" max="10502" width="9.28515625" style="14" customWidth="1"/>
    <col min="10503" max="10503" width="9.140625" style="14"/>
    <col min="10504" max="10504" width="10.140625" style="14" customWidth="1"/>
    <col min="10505" max="10505" width="10" style="14" customWidth="1"/>
    <col min="10506" max="10506" width="10.85546875" style="14" customWidth="1"/>
    <col min="10507" max="10753" width="9.140625" style="14"/>
    <col min="10754" max="10754" width="34.28515625" style="14" customWidth="1"/>
    <col min="10755" max="10755" width="9.140625" style="14"/>
    <col min="10756" max="10756" width="10.28515625" style="14" customWidth="1"/>
    <col min="10757" max="10757" width="9.140625" style="14"/>
    <col min="10758" max="10758" width="9.28515625" style="14" customWidth="1"/>
    <col min="10759" max="10759" width="9.140625" style="14"/>
    <col min="10760" max="10760" width="10.140625" style="14" customWidth="1"/>
    <col min="10761" max="10761" width="10" style="14" customWidth="1"/>
    <col min="10762" max="10762" width="10.85546875" style="14" customWidth="1"/>
    <col min="10763" max="11009" width="9.140625" style="14"/>
    <col min="11010" max="11010" width="34.28515625" style="14" customWidth="1"/>
    <col min="11011" max="11011" width="9.140625" style="14"/>
    <col min="11012" max="11012" width="10.28515625" style="14" customWidth="1"/>
    <col min="11013" max="11013" width="9.140625" style="14"/>
    <col min="11014" max="11014" width="9.28515625" style="14" customWidth="1"/>
    <col min="11015" max="11015" width="9.140625" style="14"/>
    <col min="11016" max="11016" width="10.140625" style="14" customWidth="1"/>
    <col min="11017" max="11017" width="10" style="14" customWidth="1"/>
    <col min="11018" max="11018" width="10.85546875" style="14" customWidth="1"/>
    <col min="11019" max="11265" width="9.140625" style="14"/>
    <col min="11266" max="11266" width="34.28515625" style="14" customWidth="1"/>
    <col min="11267" max="11267" width="9.140625" style="14"/>
    <col min="11268" max="11268" width="10.28515625" style="14" customWidth="1"/>
    <col min="11269" max="11269" width="9.140625" style="14"/>
    <col min="11270" max="11270" width="9.28515625" style="14" customWidth="1"/>
    <col min="11271" max="11271" width="9.140625" style="14"/>
    <col min="11272" max="11272" width="10.140625" style="14" customWidth="1"/>
    <col min="11273" max="11273" width="10" style="14" customWidth="1"/>
    <col min="11274" max="11274" width="10.85546875" style="14" customWidth="1"/>
    <col min="11275" max="11521" width="9.140625" style="14"/>
    <col min="11522" max="11522" width="34.28515625" style="14" customWidth="1"/>
    <col min="11523" max="11523" width="9.140625" style="14"/>
    <col min="11524" max="11524" width="10.28515625" style="14" customWidth="1"/>
    <col min="11525" max="11525" width="9.140625" style="14"/>
    <col min="11526" max="11526" width="9.28515625" style="14" customWidth="1"/>
    <col min="11527" max="11527" width="9.140625" style="14"/>
    <col min="11528" max="11528" width="10.140625" style="14" customWidth="1"/>
    <col min="11529" max="11529" width="10" style="14" customWidth="1"/>
    <col min="11530" max="11530" width="10.85546875" style="14" customWidth="1"/>
    <col min="11531" max="11777" width="9.140625" style="14"/>
    <col min="11778" max="11778" width="34.28515625" style="14" customWidth="1"/>
    <col min="11779" max="11779" width="9.140625" style="14"/>
    <col min="11780" max="11780" width="10.28515625" style="14" customWidth="1"/>
    <col min="11781" max="11781" width="9.140625" style="14"/>
    <col min="11782" max="11782" width="9.28515625" style="14" customWidth="1"/>
    <col min="11783" max="11783" width="9.140625" style="14"/>
    <col min="11784" max="11784" width="10.140625" style="14" customWidth="1"/>
    <col min="11785" max="11785" width="10" style="14" customWidth="1"/>
    <col min="11786" max="11786" width="10.85546875" style="14" customWidth="1"/>
    <col min="11787" max="12033" width="9.140625" style="14"/>
    <col min="12034" max="12034" width="34.28515625" style="14" customWidth="1"/>
    <col min="12035" max="12035" width="9.140625" style="14"/>
    <col min="12036" max="12036" width="10.28515625" style="14" customWidth="1"/>
    <col min="12037" max="12037" width="9.140625" style="14"/>
    <col min="12038" max="12038" width="9.28515625" style="14" customWidth="1"/>
    <col min="12039" max="12039" width="9.140625" style="14"/>
    <col min="12040" max="12040" width="10.140625" style="14" customWidth="1"/>
    <col min="12041" max="12041" width="10" style="14" customWidth="1"/>
    <col min="12042" max="12042" width="10.85546875" style="14" customWidth="1"/>
    <col min="12043" max="12289" width="9.140625" style="14"/>
    <col min="12290" max="12290" width="34.28515625" style="14" customWidth="1"/>
    <col min="12291" max="12291" width="9.140625" style="14"/>
    <col min="12292" max="12292" width="10.28515625" style="14" customWidth="1"/>
    <col min="12293" max="12293" width="9.140625" style="14"/>
    <col min="12294" max="12294" width="9.28515625" style="14" customWidth="1"/>
    <col min="12295" max="12295" width="9.140625" style="14"/>
    <col min="12296" max="12296" width="10.140625" style="14" customWidth="1"/>
    <col min="12297" max="12297" width="10" style="14" customWidth="1"/>
    <col min="12298" max="12298" width="10.85546875" style="14" customWidth="1"/>
    <col min="12299" max="12545" width="9.140625" style="14"/>
    <col min="12546" max="12546" width="34.28515625" style="14" customWidth="1"/>
    <col min="12547" max="12547" width="9.140625" style="14"/>
    <col min="12548" max="12548" width="10.28515625" style="14" customWidth="1"/>
    <col min="12549" max="12549" width="9.140625" style="14"/>
    <col min="12550" max="12550" width="9.28515625" style="14" customWidth="1"/>
    <col min="12551" max="12551" width="9.140625" style="14"/>
    <col min="12552" max="12552" width="10.140625" style="14" customWidth="1"/>
    <col min="12553" max="12553" width="10" style="14" customWidth="1"/>
    <col min="12554" max="12554" width="10.85546875" style="14" customWidth="1"/>
    <col min="12555" max="12801" width="9.140625" style="14"/>
    <col min="12802" max="12802" width="34.28515625" style="14" customWidth="1"/>
    <col min="12803" max="12803" width="9.140625" style="14"/>
    <col min="12804" max="12804" width="10.28515625" style="14" customWidth="1"/>
    <col min="12805" max="12805" width="9.140625" style="14"/>
    <col min="12806" max="12806" width="9.28515625" style="14" customWidth="1"/>
    <col min="12807" max="12807" width="9.140625" style="14"/>
    <col min="12808" max="12808" width="10.140625" style="14" customWidth="1"/>
    <col min="12809" max="12809" width="10" style="14" customWidth="1"/>
    <col min="12810" max="12810" width="10.85546875" style="14" customWidth="1"/>
    <col min="12811" max="13057" width="9.140625" style="14"/>
    <col min="13058" max="13058" width="34.28515625" style="14" customWidth="1"/>
    <col min="13059" max="13059" width="9.140625" style="14"/>
    <col min="13060" max="13060" width="10.28515625" style="14" customWidth="1"/>
    <col min="13061" max="13061" width="9.140625" style="14"/>
    <col min="13062" max="13062" width="9.28515625" style="14" customWidth="1"/>
    <col min="13063" max="13063" width="9.140625" style="14"/>
    <col min="13064" max="13064" width="10.140625" style="14" customWidth="1"/>
    <col min="13065" max="13065" width="10" style="14" customWidth="1"/>
    <col min="13066" max="13066" width="10.85546875" style="14" customWidth="1"/>
    <col min="13067" max="13313" width="9.140625" style="14"/>
    <col min="13314" max="13314" width="34.28515625" style="14" customWidth="1"/>
    <col min="13315" max="13315" width="9.140625" style="14"/>
    <col min="13316" max="13316" width="10.28515625" style="14" customWidth="1"/>
    <col min="13317" max="13317" width="9.140625" style="14"/>
    <col min="13318" max="13318" width="9.28515625" style="14" customWidth="1"/>
    <col min="13319" max="13319" width="9.140625" style="14"/>
    <col min="13320" max="13320" width="10.140625" style="14" customWidth="1"/>
    <col min="13321" max="13321" width="10" style="14" customWidth="1"/>
    <col min="13322" max="13322" width="10.85546875" style="14" customWidth="1"/>
    <col min="13323" max="13569" width="9.140625" style="14"/>
    <col min="13570" max="13570" width="34.28515625" style="14" customWidth="1"/>
    <col min="13571" max="13571" width="9.140625" style="14"/>
    <col min="13572" max="13572" width="10.28515625" style="14" customWidth="1"/>
    <col min="13573" max="13573" width="9.140625" style="14"/>
    <col min="13574" max="13574" width="9.28515625" style="14" customWidth="1"/>
    <col min="13575" max="13575" width="9.140625" style="14"/>
    <col min="13576" max="13576" width="10.140625" style="14" customWidth="1"/>
    <col min="13577" max="13577" width="10" style="14" customWidth="1"/>
    <col min="13578" max="13578" width="10.85546875" style="14" customWidth="1"/>
    <col min="13579" max="13825" width="9.140625" style="14"/>
    <col min="13826" max="13826" width="34.28515625" style="14" customWidth="1"/>
    <col min="13827" max="13827" width="9.140625" style="14"/>
    <col min="13828" max="13828" width="10.28515625" style="14" customWidth="1"/>
    <col min="13829" max="13829" width="9.140625" style="14"/>
    <col min="13830" max="13830" width="9.28515625" style="14" customWidth="1"/>
    <col min="13831" max="13831" width="9.140625" style="14"/>
    <col min="13832" max="13832" width="10.140625" style="14" customWidth="1"/>
    <col min="13833" max="13833" width="10" style="14" customWidth="1"/>
    <col min="13834" max="13834" width="10.85546875" style="14" customWidth="1"/>
    <col min="13835" max="14081" width="9.140625" style="14"/>
    <col min="14082" max="14082" width="34.28515625" style="14" customWidth="1"/>
    <col min="14083" max="14083" width="9.140625" style="14"/>
    <col min="14084" max="14084" width="10.28515625" style="14" customWidth="1"/>
    <col min="14085" max="14085" width="9.140625" style="14"/>
    <col min="14086" max="14086" width="9.28515625" style="14" customWidth="1"/>
    <col min="14087" max="14087" width="9.140625" style="14"/>
    <col min="14088" max="14088" width="10.140625" style="14" customWidth="1"/>
    <col min="14089" max="14089" width="10" style="14" customWidth="1"/>
    <col min="14090" max="14090" width="10.85546875" style="14" customWidth="1"/>
    <col min="14091" max="14337" width="9.140625" style="14"/>
    <col min="14338" max="14338" width="34.28515625" style="14" customWidth="1"/>
    <col min="14339" max="14339" width="9.140625" style="14"/>
    <col min="14340" max="14340" width="10.28515625" style="14" customWidth="1"/>
    <col min="14341" max="14341" width="9.140625" style="14"/>
    <col min="14342" max="14342" width="9.28515625" style="14" customWidth="1"/>
    <col min="14343" max="14343" width="9.140625" style="14"/>
    <col min="14344" max="14344" width="10.140625" style="14" customWidth="1"/>
    <col min="14345" max="14345" width="10" style="14" customWidth="1"/>
    <col min="14346" max="14346" width="10.85546875" style="14" customWidth="1"/>
    <col min="14347" max="14593" width="9.140625" style="14"/>
    <col min="14594" max="14594" width="34.28515625" style="14" customWidth="1"/>
    <col min="14595" max="14595" width="9.140625" style="14"/>
    <col min="14596" max="14596" width="10.28515625" style="14" customWidth="1"/>
    <col min="14597" max="14597" width="9.140625" style="14"/>
    <col min="14598" max="14598" width="9.28515625" style="14" customWidth="1"/>
    <col min="14599" max="14599" width="9.140625" style="14"/>
    <col min="14600" max="14600" width="10.140625" style="14" customWidth="1"/>
    <col min="14601" max="14601" width="10" style="14" customWidth="1"/>
    <col min="14602" max="14602" width="10.85546875" style="14" customWidth="1"/>
    <col min="14603" max="14849" width="9.140625" style="14"/>
    <col min="14850" max="14850" width="34.28515625" style="14" customWidth="1"/>
    <col min="14851" max="14851" width="9.140625" style="14"/>
    <col min="14852" max="14852" width="10.28515625" style="14" customWidth="1"/>
    <col min="14853" max="14853" width="9.140625" style="14"/>
    <col min="14854" max="14854" width="9.28515625" style="14" customWidth="1"/>
    <col min="14855" max="14855" width="9.140625" style="14"/>
    <col min="14856" max="14856" width="10.140625" style="14" customWidth="1"/>
    <col min="14857" max="14857" width="10" style="14" customWidth="1"/>
    <col min="14858" max="14858" width="10.85546875" style="14" customWidth="1"/>
    <col min="14859" max="15105" width="9.140625" style="14"/>
    <col min="15106" max="15106" width="34.28515625" style="14" customWidth="1"/>
    <col min="15107" max="15107" width="9.140625" style="14"/>
    <col min="15108" max="15108" width="10.28515625" style="14" customWidth="1"/>
    <col min="15109" max="15109" width="9.140625" style="14"/>
    <col min="15110" max="15110" width="9.28515625" style="14" customWidth="1"/>
    <col min="15111" max="15111" width="9.140625" style="14"/>
    <col min="15112" max="15112" width="10.140625" style="14" customWidth="1"/>
    <col min="15113" max="15113" width="10" style="14" customWidth="1"/>
    <col min="15114" max="15114" width="10.85546875" style="14" customWidth="1"/>
    <col min="15115" max="15361" width="9.140625" style="14"/>
    <col min="15362" max="15362" width="34.28515625" style="14" customWidth="1"/>
    <col min="15363" max="15363" width="9.140625" style="14"/>
    <col min="15364" max="15364" width="10.28515625" style="14" customWidth="1"/>
    <col min="15365" max="15365" width="9.140625" style="14"/>
    <col min="15366" max="15366" width="9.28515625" style="14" customWidth="1"/>
    <col min="15367" max="15367" width="9.140625" style="14"/>
    <col min="15368" max="15368" width="10.140625" style="14" customWidth="1"/>
    <col min="15369" max="15369" width="10" style="14" customWidth="1"/>
    <col min="15370" max="15370" width="10.85546875" style="14" customWidth="1"/>
    <col min="15371" max="15617" width="9.140625" style="14"/>
    <col min="15618" max="15618" width="34.28515625" style="14" customWidth="1"/>
    <col min="15619" max="15619" width="9.140625" style="14"/>
    <col min="15620" max="15620" width="10.28515625" style="14" customWidth="1"/>
    <col min="15621" max="15621" width="9.140625" style="14"/>
    <col min="15622" max="15622" width="9.28515625" style="14" customWidth="1"/>
    <col min="15623" max="15623" width="9.140625" style="14"/>
    <col min="15624" max="15624" width="10.140625" style="14" customWidth="1"/>
    <col min="15625" max="15625" width="10" style="14" customWidth="1"/>
    <col min="15626" max="15626" width="10.85546875" style="14" customWidth="1"/>
    <col min="15627" max="15873" width="9.140625" style="14"/>
    <col min="15874" max="15874" width="34.28515625" style="14" customWidth="1"/>
    <col min="15875" max="15875" width="9.140625" style="14"/>
    <col min="15876" max="15876" width="10.28515625" style="14" customWidth="1"/>
    <col min="15877" max="15877" width="9.140625" style="14"/>
    <col min="15878" max="15878" width="9.28515625" style="14" customWidth="1"/>
    <col min="15879" max="15879" width="9.140625" style="14"/>
    <col min="15880" max="15880" width="10.140625" style="14" customWidth="1"/>
    <col min="15881" max="15881" width="10" style="14" customWidth="1"/>
    <col min="15882" max="15882" width="10.85546875" style="14" customWidth="1"/>
    <col min="15883" max="16129" width="9.140625" style="14"/>
    <col min="16130" max="16130" width="34.28515625" style="14" customWidth="1"/>
    <col min="16131" max="16131" width="9.140625" style="14"/>
    <col min="16132" max="16132" width="10.28515625" style="14" customWidth="1"/>
    <col min="16133" max="16133" width="9.140625" style="14"/>
    <col min="16134" max="16134" width="9.28515625" style="14" customWidth="1"/>
    <col min="16135" max="16135" width="9.140625" style="14"/>
    <col min="16136" max="16136" width="10.140625" style="14" customWidth="1"/>
    <col min="16137" max="16137" width="10" style="14" customWidth="1"/>
    <col min="16138" max="16138" width="10.85546875" style="14" customWidth="1"/>
    <col min="16139" max="16384" width="9.140625" style="14"/>
  </cols>
  <sheetData>
    <row r="1" spans="1:11" ht="15.75" x14ac:dyDescent="0.25">
      <c r="A1" s="21" t="s">
        <v>136</v>
      </c>
    </row>
    <row r="2" spans="1:11" ht="15.75" x14ac:dyDescent="0.25">
      <c r="A2" s="21"/>
      <c r="J2" s="15" t="s">
        <v>137</v>
      </c>
    </row>
    <row r="3" spans="1:1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1" x14ac:dyDescent="0.2">
      <c r="A4" s="123" t="s">
        <v>68</v>
      </c>
      <c r="B4" s="123" t="s">
        <v>138</v>
      </c>
      <c r="C4" s="126" t="s">
        <v>139</v>
      </c>
      <c r="D4" s="118"/>
      <c r="E4" s="126" t="s">
        <v>133</v>
      </c>
      <c r="F4" s="118"/>
      <c r="G4" s="126" t="s">
        <v>134</v>
      </c>
      <c r="H4" s="118"/>
      <c r="I4" s="122" t="s">
        <v>140</v>
      </c>
      <c r="J4" s="118"/>
      <c r="K4" s="35"/>
    </row>
    <row r="5" spans="1:11" x14ac:dyDescent="0.2">
      <c r="A5" s="125"/>
      <c r="B5" s="125"/>
      <c r="C5" s="123" t="s">
        <v>141</v>
      </c>
      <c r="D5" s="123" t="s">
        <v>142</v>
      </c>
      <c r="E5" s="123" t="s">
        <v>141</v>
      </c>
      <c r="F5" s="123" t="s">
        <v>142</v>
      </c>
      <c r="G5" s="123" t="s">
        <v>141</v>
      </c>
      <c r="H5" s="123" t="s">
        <v>142</v>
      </c>
      <c r="I5" s="37" t="s">
        <v>141</v>
      </c>
      <c r="J5" s="33" t="s">
        <v>142</v>
      </c>
    </row>
    <row r="6" spans="1:11" x14ac:dyDescent="0.2">
      <c r="A6" s="124"/>
      <c r="B6" s="124"/>
      <c r="C6" s="124"/>
      <c r="D6" s="124"/>
      <c r="E6" s="124"/>
      <c r="F6" s="124"/>
      <c r="G6" s="124"/>
      <c r="H6" s="124"/>
      <c r="I6" s="48" t="s">
        <v>143</v>
      </c>
      <c r="J6" s="40" t="s">
        <v>144</v>
      </c>
    </row>
    <row r="7" spans="1:11" x14ac:dyDescent="0.2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0">
        <v>10</v>
      </c>
    </row>
    <row r="8" spans="1:11" x14ac:dyDescent="0.2">
      <c r="A8" s="17">
        <v>1</v>
      </c>
      <c r="B8" s="20" t="s">
        <v>83</v>
      </c>
      <c r="C8" s="59"/>
      <c r="D8" s="59"/>
      <c r="E8" s="59"/>
      <c r="F8" s="59"/>
      <c r="G8" s="59"/>
      <c r="H8" s="59"/>
      <c r="I8" s="60">
        <f>C8+E8-G8</f>
        <v>0</v>
      </c>
      <c r="J8" s="74">
        <f>D8+F8-H8</f>
        <v>0</v>
      </c>
    </row>
    <row r="9" spans="1:11" x14ac:dyDescent="0.2">
      <c r="A9" s="17">
        <v>2</v>
      </c>
      <c r="B9" s="20" t="s">
        <v>83</v>
      </c>
      <c r="C9" s="59"/>
      <c r="D9" s="59"/>
      <c r="E9" s="59"/>
      <c r="F9" s="59"/>
      <c r="G9" s="59"/>
      <c r="H9" s="59"/>
      <c r="I9" s="60">
        <f t="shared" ref="I9:J14" si="0">C9+E9-G9</f>
        <v>0</v>
      </c>
      <c r="J9" s="74">
        <f t="shared" si="0"/>
        <v>0</v>
      </c>
    </row>
    <row r="10" spans="1:11" x14ac:dyDescent="0.2">
      <c r="A10" s="17">
        <v>3</v>
      </c>
      <c r="B10" s="20" t="s">
        <v>83</v>
      </c>
      <c r="C10" s="59"/>
      <c r="D10" s="59"/>
      <c r="E10" s="59"/>
      <c r="F10" s="59"/>
      <c r="G10" s="59"/>
      <c r="H10" s="59"/>
      <c r="I10" s="60">
        <f t="shared" si="0"/>
        <v>0</v>
      </c>
      <c r="J10" s="74">
        <f t="shared" si="0"/>
        <v>0</v>
      </c>
    </row>
    <row r="11" spans="1:11" x14ac:dyDescent="0.2">
      <c r="A11" s="17">
        <v>4</v>
      </c>
      <c r="B11" s="20" t="s">
        <v>83</v>
      </c>
      <c r="C11" s="59"/>
      <c r="D11" s="59"/>
      <c r="E11" s="59"/>
      <c r="F11" s="59"/>
      <c r="G11" s="59"/>
      <c r="H11" s="59"/>
      <c r="I11" s="60">
        <f t="shared" si="0"/>
        <v>0</v>
      </c>
      <c r="J11" s="74">
        <f t="shared" si="0"/>
        <v>0</v>
      </c>
    </row>
    <row r="12" spans="1:11" x14ac:dyDescent="0.2">
      <c r="A12" s="17">
        <v>5</v>
      </c>
      <c r="B12" s="20" t="s">
        <v>83</v>
      </c>
      <c r="C12" s="59"/>
      <c r="D12" s="59"/>
      <c r="E12" s="59"/>
      <c r="F12" s="59"/>
      <c r="G12" s="59"/>
      <c r="H12" s="59"/>
      <c r="I12" s="60">
        <f t="shared" si="0"/>
        <v>0</v>
      </c>
      <c r="J12" s="74">
        <f t="shared" si="0"/>
        <v>0</v>
      </c>
    </row>
    <row r="13" spans="1:11" x14ac:dyDescent="0.2">
      <c r="A13" s="17">
        <v>6</v>
      </c>
      <c r="B13" s="20" t="s">
        <v>83</v>
      </c>
      <c r="C13" s="59"/>
      <c r="D13" s="59"/>
      <c r="E13" s="59"/>
      <c r="F13" s="59"/>
      <c r="G13" s="59"/>
      <c r="H13" s="59"/>
      <c r="I13" s="60">
        <f t="shared" si="0"/>
        <v>0</v>
      </c>
      <c r="J13" s="74">
        <f t="shared" si="0"/>
        <v>0</v>
      </c>
    </row>
    <row r="14" spans="1:11" x14ac:dyDescent="0.2">
      <c r="A14" s="17">
        <v>7</v>
      </c>
      <c r="B14" s="20" t="s">
        <v>83</v>
      </c>
      <c r="C14" s="59"/>
      <c r="D14" s="59"/>
      <c r="E14" s="59"/>
      <c r="F14" s="59"/>
      <c r="G14" s="59"/>
      <c r="H14" s="59"/>
      <c r="I14" s="60">
        <f t="shared" si="0"/>
        <v>0</v>
      </c>
      <c r="J14" s="74">
        <f t="shared" si="0"/>
        <v>0</v>
      </c>
    </row>
    <row r="15" spans="1:11" x14ac:dyDescent="0.2">
      <c r="A15" s="17">
        <v>8</v>
      </c>
      <c r="B15" s="20" t="s">
        <v>116</v>
      </c>
      <c r="C15" s="60">
        <f t="shared" ref="C15:J15" si="1">SUM(C8:C14)</f>
        <v>0</v>
      </c>
      <c r="D15" s="60">
        <f t="shared" si="1"/>
        <v>0</v>
      </c>
      <c r="E15" s="60">
        <f t="shared" si="1"/>
        <v>0</v>
      </c>
      <c r="F15" s="60">
        <f t="shared" si="1"/>
        <v>0</v>
      </c>
      <c r="G15" s="60">
        <f t="shared" si="1"/>
        <v>0</v>
      </c>
      <c r="H15" s="60">
        <f t="shared" si="1"/>
        <v>0</v>
      </c>
      <c r="I15" s="60">
        <f t="shared" si="1"/>
        <v>0</v>
      </c>
      <c r="J15" s="60">
        <f t="shared" si="1"/>
        <v>0</v>
      </c>
    </row>
  </sheetData>
  <mergeCells count="12">
    <mergeCell ref="A4:A6"/>
    <mergeCell ref="B4:B6"/>
    <mergeCell ref="C4:D4"/>
    <mergeCell ref="E4:F4"/>
    <mergeCell ref="G4:H4"/>
    <mergeCell ref="I4:J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6"/>
  <sheetViews>
    <sheetView zoomScaleNormal="100" workbookViewId="0">
      <selection activeCell="F12" sqref="F12"/>
    </sheetView>
  </sheetViews>
  <sheetFormatPr defaultRowHeight="12.75" x14ac:dyDescent="0.2"/>
  <cols>
    <col min="1" max="1" width="4.7109375" style="14" customWidth="1"/>
    <col min="2" max="2" width="19.5703125" style="14" customWidth="1"/>
    <col min="3" max="4" width="17.7109375" style="14" customWidth="1"/>
    <col min="5" max="5" width="16.28515625" style="14" customWidth="1"/>
    <col min="6" max="6" width="20.140625" style="14" customWidth="1"/>
    <col min="7" max="7" width="15.5703125" style="14" customWidth="1"/>
    <col min="8" max="8" width="23.28515625" style="14" customWidth="1"/>
    <col min="9" max="257" width="9.140625" style="14"/>
    <col min="258" max="258" width="19.5703125" style="14" customWidth="1"/>
    <col min="259" max="260" width="17.7109375" style="14" customWidth="1"/>
    <col min="261" max="261" width="16.28515625" style="14" customWidth="1"/>
    <col min="262" max="262" width="20.140625" style="14" customWidth="1"/>
    <col min="263" max="263" width="15.5703125" style="14" customWidth="1"/>
    <col min="264" max="264" width="23.28515625" style="14" customWidth="1"/>
    <col min="265" max="513" width="9.140625" style="14"/>
    <col min="514" max="514" width="19.5703125" style="14" customWidth="1"/>
    <col min="515" max="516" width="17.7109375" style="14" customWidth="1"/>
    <col min="517" max="517" width="16.28515625" style="14" customWidth="1"/>
    <col min="518" max="518" width="20.140625" style="14" customWidth="1"/>
    <col min="519" max="519" width="15.5703125" style="14" customWidth="1"/>
    <col min="520" max="520" width="23.28515625" style="14" customWidth="1"/>
    <col min="521" max="769" width="9.140625" style="14"/>
    <col min="770" max="770" width="19.5703125" style="14" customWidth="1"/>
    <col min="771" max="772" width="17.7109375" style="14" customWidth="1"/>
    <col min="773" max="773" width="16.28515625" style="14" customWidth="1"/>
    <col min="774" max="774" width="20.140625" style="14" customWidth="1"/>
    <col min="775" max="775" width="15.5703125" style="14" customWidth="1"/>
    <col min="776" max="776" width="23.28515625" style="14" customWidth="1"/>
    <col min="777" max="1025" width="9.140625" style="14"/>
    <col min="1026" max="1026" width="19.5703125" style="14" customWidth="1"/>
    <col min="1027" max="1028" width="17.7109375" style="14" customWidth="1"/>
    <col min="1029" max="1029" width="16.28515625" style="14" customWidth="1"/>
    <col min="1030" max="1030" width="20.140625" style="14" customWidth="1"/>
    <col min="1031" max="1031" width="15.5703125" style="14" customWidth="1"/>
    <col min="1032" max="1032" width="23.28515625" style="14" customWidth="1"/>
    <col min="1033" max="1281" width="9.140625" style="14"/>
    <col min="1282" max="1282" width="19.5703125" style="14" customWidth="1"/>
    <col min="1283" max="1284" width="17.7109375" style="14" customWidth="1"/>
    <col min="1285" max="1285" width="16.28515625" style="14" customWidth="1"/>
    <col min="1286" max="1286" width="20.140625" style="14" customWidth="1"/>
    <col min="1287" max="1287" width="15.5703125" style="14" customWidth="1"/>
    <col min="1288" max="1288" width="23.28515625" style="14" customWidth="1"/>
    <col min="1289" max="1537" width="9.140625" style="14"/>
    <col min="1538" max="1538" width="19.5703125" style="14" customWidth="1"/>
    <col min="1539" max="1540" width="17.7109375" style="14" customWidth="1"/>
    <col min="1541" max="1541" width="16.28515625" style="14" customWidth="1"/>
    <col min="1542" max="1542" width="20.140625" style="14" customWidth="1"/>
    <col min="1543" max="1543" width="15.5703125" style="14" customWidth="1"/>
    <col min="1544" max="1544" width="23.28515625" style="14" customWidth="1"/>
    <col min="1545" max="1793" width="9.140625" style="14"/>
    <col min="1794" max="1794" width="19.5703125" style="14" customWidth="1"/>
    <col min="1795" max="1796" width="17.7109375" style="14" customWidth="1"/>
    <col min="1797" max="1797" width="16.28515625" style="14" customWidth="1"/>
    <col min="1798" max="1798" width="20.140625" style="14" customWidth="1"/>
    <col min="1799" max="1799" width="15.5703125" style="14" customWidth="1"/>
    <col min="1800" max="1800" width="23.28515625" style="14" customWidth="1"/>
    <col min="1801" max="2049" width="9.140625" style="14"/>
    <col min="2050" max="2050" width="19.5703125" style="14" customWidth="1"/>
    <col min="2051" max="2052" width="17.7109375" style="14" customWidth="1"/>
    <col min="2053" max="2053" width="16.28515625" style="14" customWidth="1"/>
    <col min="2054" max="2054" width="20.140625" style="14" customWidth="1"/>
    <col min="2055" max="2055" width="15.5703125" style="14" customWidth="1"/>
    <col min="2056" max="2056" width="23.28515625" style="14" customWidth="1"/>
    <col min="2057" max="2305" width="9.140625" style="14"/>
    <col min="2306" max="2306" width="19.5703125" style="14" customWidth="1"/>
    <col min="2307" max="2308" width="17.7109375" style="14" customWidth="1"/>
    <col min="2309" max="2309" width="16.28515625" style="14" customWidth="1"/>
    <col min="2310" max="2310" width="20.140625" style="14" customWidth="1"/>
    <col min="2311" max="2311" width="15.5703125" style="14" customWidth="1"/>
    <col min="2312" max="2312" width="23.28515625" style="14" customWidth="1"/>
    <col min="2313" max="2561" width="9.140625" style="14"/>
    <col min="2562" max="2562" width="19.5703125" style="14" customWidth="1"/>
    <col min="2563" max="2564" width="17.7109375" style="14" customWidth="1"/>
    <col min="2565" max="2565" width="16.28515625" style="14" customWidth="1"/>
    <col min="2566" max="2566" width="20.140625" style="14" customWidth="1"/>
    <col min="2567" max="2567" width="15.5703125" style="14" customWidth="1"/>
    <col min="2568" max="2568" width="23.28515625" style="14" customWidth="1"/>
    <col min="2569" max="2817" width="9.140625" style="14"/>
    <col min="2818" max="2818" width="19.5703125" style="14" customWidth="1"/>
    <col min="2819" max="2820" width="17.7109375" style="14" customWidth="1"/>
    <col min="2821" max="2821" width="16.28515625" style="14" customWidth="1"/>
    <col min="2822" max="2822" width="20.140625" style="14" customWidth="1"/>
    <col min="2823" max="2823" width="15.5703125" style="14" customWidth="1"/>
    <col min="2824" max="2824" width="23.28515625" style="14" customWidth="1"/>
    <col min="2825" max="3073" width="9.140625" style="14"/>
    <col min="3074" max="3074" width="19.5703125" style="14" customWidth="1"/>
    <col min="3075" max="3076" width="17.7109375" style="14" customWidth="1"/>
    <col min="3077" max="3077" width="16.28515625" style="14" customWidth="1"/>
    <col min="3078" max="3078" width="20.140625" style="14" customWidth="1"/>
    <col min="3079" max="3079" width="15.5703125" style="14" customWidth="1"/>
    <col min="3080" max="3080" width="23.28515625" style="14" customWidth="1"/>
    <col min="3081" max="3329" width="9.140625" style="14"/>
    <col min="3330" max="3330" width="19.5703125" style="14" customWidth="1"/>
    <col min="3331" max="3332" width="17.7109375" style="14" customWidth="1"/>
    <col min="3333" max="3333" width="16.28515625" style="14" customWidth="1"/>
    <col min="3334" max="3334" width="20.140625" style="14" customWidth="1"/>
    <col min="3335" max="3335" width="15.5703125" style="14" customWidth="1"/>
    <col min="3336" max="3336" width="23.28515625" style="14" customWidth="1"/>
    <col min="3337" max="3585" width="9.140625" style="14"/>
    <col min="3586" max="3586" width="19.5703125" style="14" customWidth="1"/>
    <col min="3587" max="3588" width="17.7109375" style="14" customWidth="1"/>
    <col min="3589" max="3589" width="16.28515625" style="14" customWidth="1"/>
    <col min="3590" max="3590" width="20.140625" style="14" customWidth="1"/>
    <col min="3591" max="3591" width="15.5703125" style="14" customWidth="1"/>
    <col min="3592" max="3592" width="23.28515625" style="14" customWidth="1"/>
    <col min="3593" max="3841" width="9.140625" style="14"/>
    <col min="3842" max="3842" width="19.5703125" style="14" customWidth="1"/>
    <col min="3843" max="3844" width="17.7109375" style="14" customWidth="1"/>
    <col min="3845" max="3845" width="16.28515625" style="14" customWidth="1"/>
    <col min="3846" max="3846" width="20.140625" style="14" customWidth="1"/>
    <col min="3847" max="3847" width="15.5703125" style="14" customWidth="1"/>
    <col min="3848" max="3848" width="23.28515625" style="14" customWidth="1"/>
    <col min="3849" max="4097" width="9.140625" style="14"/>
    <col min="4098" max="4098" width="19.5703125" style="14" customWidth="1"/>
    <col min="4099" max="4100" width="17.7109375" style="14" customWidth="1"/>
    <col min="4101" max="4101" width="16.28515625" style="14" customWidth="1"/>
    <col min="4102" max="4102" width="20.140625" style="14" customWidth="1"/>
    <col min="4103" max="4103" width="15.5703125" style="14" customWidth="1"/>
    <col min="4104" max="4104" width="23.28515625" style="14" customWidth="1"/>
    <col min="4105" max="4353" width="9.140625" style="14"/>
    <col min="4354" max="4354" width="19.5703125" style="14" customWidth="1"/>
    <col min="4355" max="4356" width="17.7109375" style="14" customWidth="1"/>
    <col min="4357" max="4357" width="16.28515625" style="14" customWidth="1"/>
    <col min="4358" max="4358" width="20.140625" style="14" customWidth="1"/>
    <col min="4359" max="4359" width="15.5703125" style="14" customWidth="1"/>
    <col min="4360" max="4360" width="23.28515625" style="14" customWidth="1"/>
    <col min="4361" max="4609" width="9.140625" style="14"/>
    <col min="4610" max="4610" width="19.5703125" style="14" customWidth="1"/>
    <col min="4611" max="4612" width="17.7109375" style="14" customWidth="1"/>
    <col min="4613" max="4613" width="16.28515625" style="14" customWidth="1"/>
    <col min="4614" max="4614" width="20.140625" style="14" customWidth="1"/>
    <col min="4615" max="4615" width="15.5703125" style="14" customWidth="1"/>
    <col min="4616" max="4616" width="23.28515625" style="14" customWidth="1"/>
    <col min="4617" max="4865" width="9.140625" style="14"/>
    <col min="4866" max="4866" width="19.5703125" style="14" customWidth="1"/>
    <col min="4867" max="4868" width="17.7109375" style="14" customWidth="1"/>
    <col min="4869" max="4869" width="16.28515625" style="14" customWidth="1"/>
    <col min="4870" max="4870" width="20.140625" style="14" customWidth="1"/>
    <col min="4871" max="4871" width="15.5703125" style="14" customWidth="1"/>
    <col min="4872" max="4872" width="23.28515625" style="14" customWidth="1"/>
    <col min="4873" max="5121" width="9.140625" style="14"/>
    <col min="5122" max="5122" width="19.5703125" style="14" customWidth="1"/>
    <col min="5123" max="5124" width="17.7109375" style="14" customWidth="1"/>
    <col min="5125" max="5125" width="16.28515625" style="14" customWidth="1"/>
    <col min="5126" max="5126" width="20.140625" style="14" customWidth="1"/>
    <col min="5127" max="5127" width="15.5703125" style="14" customWidth="1"/>
    <col min="5128" max="5128" width="23.28515625" style="14" customWidth="1"/>
    <col min="5129" max="5377" width="9.140625" style="14"/>
    <col min="5378" max="5378" width="19.5703125" style="14" customWidth="1"/>
    <col min="5379" max="5380" width="17.7109375" style="14" customWidth="1"/>
    <col min="5381" max="5381" width="16.28515625" style="14" customWidth="1"/>
    <col min="5382" max="5382" width="20.140625" style="14" customWidth="1"/>
    <col min="5383" max="5383" width="15.5703125" style="14" customWidth="1"/>
    <col min="5384" max="5384" width="23.28515625" style="14" customWidth="1"/>
    <col min="5385" max="5633" width="9.140625" style="14"/>
    <col min="5634" max="5634" width="19.5703125" style="14" customWidth="1"/>
    <col min="5635" max="5636" width="17.7109375" style="14" customWidth="1"/>
    <col min="5637" max="5637" width="16.28515625" style="14" customWidth="1"/>
    <col min="5638" max="5638" width="20.140625" style="14" customWidth="1"/>
    <col min="5639" max="5639" width="15.5703125" style="14" customWidth="1"/>
    <col min="5640" max="5640" width="23.28515625" style="14" customWidth="1"/>
    <col min="5641" max="5889" width="9.140625" style="14"/>
    <col min="5890" max="5890" width="19.5703125" style="14" customWidth="1"/>
    <col min="5891" max="5892" width="17.7109375" style="14" customWidth="1"/>
    <col min="5893" max="5893" width="16.28515625" style="14" customWidth="1"/>
    <col min="5894" max="5894" width="20.140625" style="14" customWidth="1"/>
    <col min="5895" max="5895" width="15.5703125" style="14" customWidth="1"/>
    <col min="5896" max="5896" width="23.28515625" style="14" customWidth="1"/>
    <col min="5897" max="6145" width="9.140625" style="14"/>
    <col min="6146" max="6146" width="19.5703125" style="14" customWidth="1"/>
    <col min="6147" max="6148" width="17.7109375" style="14" customWidth="1"/>
    <col min="6149" max="6149" width="16.28515625" style="14" customWidth="1"/>
    <col min="6150" max="6150" width="20.140625" style="14" customWidth="1"/>
    <col min="6151" max="6151" width="15.5703125" style="14" customWidth="1"/>
    <col min="6152" max="6152" width="23.28515625" style="14" customWidth="1"/>
    <col min="6153" max="6401" width="9.140625" style="14"/>
    <col min="6402" max="6402" width="19.5703125" style="14" customWidth="1"/>
    <col min="6403" max="6404" width="17.7109375" style="14" customWidth="1"/>
    <col min="6405" max="6405" width="16.28515625" style="14" customWidth="1"/>
    <col min="6406" max="6406" width="20.140625" style="14" customWidth="1"/>
    <col min="6407" max="6407" width="15.5703125" style="14" customWidth="1"/>
    <col min="6408" max="6408" width="23.28515625" style="14" customWidth="1"/>
    <col min="6409" max="6657" width="9.140625" style="14"/>
    <col min="6658" max="6658" width="19.5703125" style="14" customWidth="1"/>
    <col min="6659" max="6660" width="17.7109375" style="14" customWidth="1"/>
    <col min="6661" max="6661" width="16.28515625" style="14" customWidth="1"/>
    <col min="6662" max="6662" width="20.140625" style="14" customWidth="1"/>
    <col min="6663" max="6663" width="15.5703125" style="14" customWidth="1"/>
    <col min="6664" max="6664" width="23.28515625" style="14" customWidth="1"/>
    <col min="6665" max="6913" width="9.140625" style="14"/>
    <col min="6914" max="6914" width="19.5703125" style="14" customWidth="1"/>
    <col min="6915" max="6916" width="17.7109375" style="14" customWidth="1"/>
    <col min="6917" max="6917" width="16.28515625" style="14" customWidth="1"/>
    <col min="6918" max="6918" width="20.140625" style="14" customWidth="1"/>
    <col min="6919" max="6919" width="15.5703125" style="14" customWidth="1"/>
    <col min="6920" max="6920" width="23.28515625" style="14" customWidth="1"/>
    <col min="6921" max="7169" width="9.140625" style="14"/>
    <col min="7170" max="7170" width="19.5703125" style="14" customWidth="1"/>
    <col min="7171" max="7172" width="17.7109375" style="14" customWidth="1"/>
    <col min="7173" max="7173" width="16.28515625" style="14" customWidth="1"/>
    <col min="7174" max="7174" width="20.140625" style="14" customWidth="1"/>
    <col min="7175" max="7175" width="15.5703125" style="14" customWidth="1"/>
    <col min="7176" max="7176" width="23.28515625" style="14" customWidth="1"/>
    <col min="7177" max="7425" width="9.140625" style="14"/>
    <col min="7426" max="7426" width="19.5703125" style="14" customWidth="1"/>
    <col min="7427" max="7428" width="17.7109375" style="14" customWidth="1"/>
    <col min="7429" max="7429" width="16.28515625" style="14" customWidth="1"/>
    <col min="7430" max="7430" width="20.140625" style="14" customWidth="1"/>
    <col min="7431" max="7431" width="15.5703125" style="14" customWidth="1"/>
    <col min="7432" max="7432" width="23.28515625" style="14" customWidth="1"/>
    <col min="7433" max="7681" width="9.140625" style="14"/>
    <col min="7682" max="7682" width="19.5703125" style="14" customWidth="1"/>
    <col min="7683" max="7684" width="17.7109375" style="14" customWidth="1"/>
    <col min="7685" max="7685" width="16.28515625" style="14" customWidth="1"/>
    <col min="7686" max="7686" width="20.140625" style="14" customWidth="1"/>
    <col min="7687" max="7687" width="15.5703125" style="14" customWidth="1"/>
    <col min="7688" max="7688" width="23.28515625" style="14" customWidth="1"/>
    <col min="7689" max="7937" width="9.140625" style="14"/>
    <col min="7938" max="7938" width="19.5703125" style="14" customWidth="1"/>
    <col min="7939" max="7940" width="17.7109375" style="14" customWidth="1"/>
    <col min="7941" max="7941" width="16.28515625" style="14" customWidth="1"/>
    <col min="7942" max="7942" width="20.140625" style="14" customWidth="1"/>
    <col min="7943" max="7943" width="15.5703125" style="14" customWidth="1"/>
    <col min="7944" max="7944" width="23.28515625" style="14" customWidth="1"/>
    <col min="7945" max="8193" width="9.140625" style="14"/>
    <col min="8194" max="8194" width="19.5703125" style="14" customWidth="1"/>
    <col min="8195" max="8196" width="17.7109375" style="14" customWidth="1"/>
    <col min="8197" max="8197" width="16.28515625" style="14" customWidth="1"/>
    <col min="8198" max="8198" width="20.140625" style="14" customWidth="1"/>
    <col min="8199" max="8199" width="15.5703125" style="14" customWidth="1"/>
    <col min="8200" max="8200" width="23.28515625" style="14" customWidth="1"/>
    <col min="8201" max="8449" width="9.140625" style="14"/>
    <col min="8450" max="8450" width="19.5703125" style="14" customWidth="1"/>
    <col min="8451" max="8452" width="17.7109375" style="14" customWidth="1"/>
    <col min="8453" max="8453" width="16.28515625" style="14" customWidth="1"/>
    <col min="8454" max="8454" width="20.140625" style="14" customWidth="1"/>
    <col min="8455" max="8455" width="15.5703125" style="14" customWidth="1"/>
    <col min="8456" max="8456" width="23.28515625" style="14" customWidth="1"/>
    <col min="8457" max="8705" width="9.140625" style="14"/>
    <col min="8706" max="8706" width="19.5703125" style="14" customWidth="1"/>
    <col min="8707" max="8708" width="17.7109375" style="14" customWidth="1"/>
    <col min="8709" max="8709" width="16.28515625" style="14" customWidth="1"/>
    <col min="8710" max="8710" width="20.140625" style="14" customWidth="1"/>
    <col min="8711" max="8711" width="15.5703125" style="14" customWidth="1"/>
    <col min="8712" max="8712" width="23.28515625" style="14" customWidth="1"/>
    <col min="8713" max="8961" width="9.140625" style="14"/>
    <col min="8962" max="8962" width="19.5703125" style="14" customWidth="1"/>
    <col min="8963" max="8964" width="17.7109375" style="14" customWidth="1"/>
    <col min="8965" max="8965" width="16.28515625" style="14" customWidth="1"/>
    <col min="8966" max="8966" width="20.140625" style="14" customWidth="1"/>
    <col min="8967" max="8967" width="15.5703125" style="14" customWidth="1"/>
    <col min="8968" max="8968" width="23.28515625" style="14" customWidth="1"/>
    <col min="8969" max="9217" width="9.140625" style="14"/>
    <col min="9218" max="9218" width="19.5703125" style="14" customWidth="1"/>
    <col min="9219" max="9220" width="17.7109375" style="14" customWidth="1"/>
    <col min="9221" max="9221" width="16.28515625" style="14" customWidth="1"/>
    <col min="9222" max="9222" width="20.140625" style="14" customWidth="1"/>
    <col min="9223" max="9223" width="15.5703125" style="14" customWidth="1"/>
    <col min="9224" max="9224" width="23.28515625" style="14" customWidth="1"/>
    <col min="9225" max="9473" width="9.140625" style="14"/>
    <col min="9474" max="9474" width="19.5703125" style="14" customWidth="1"/>
    <col min="9475" max="9476" width="17.7109375" style="14" customWidth="1"/>
    <col min="9477" max="9477" width="16.28515625" style="14" customWidth="1"/>
    <col min="9478" max="9478" width="20.140625" style="14" customWidth="1"/>
    <col min="9479" max="9479" width="15.5703125" style="14" customWidth="1"/>
    <col min="9480" max="9480" width="23.28515625" style="14" customWidth="1"/>
    <col min="9481" max="9729" width="9.140625" style="14"/>
    <col min="9730" max="9730" width="19.5703125" style="14" customWidth="1"/>
    <col min="9731" max="9732" width="17.7109375" style="14" customWidth="1"/>
    <col min="9733" max="9733" width="16.28515625" style="14" customWidth="1"/>
    <col min="9734" max="9734" width="20.140625" style="14" customWidth="1"/>
    <col min="9735" max="9735" width="15.5703125" style="14" customWidth="1"/>
    <col min="9736" max="9736" width="23.28515625" style="14" customWidth="1"/>
    <col min="9737" max="9985" width="9.140625" style="14"/>
    <col min="9986" max="9986" width="19.5703125" style="14" customWidth="1"/>
    <col min="9987" max="9988" width="17.7109375" style="14" customWidth="1"/>
    <col min="9989" max="9989" width="16.28515625" style="14" customWidth="1"/>
    <col min="9990" max="9990" width="20.140625" style="14" customWidth="1"/>
    <col min="9991" max="9991" width="15.5703125" style="14" customWidth="1"/>
    <col min="9992" max="9992" width="23.28515625" style="14" customWidth="1"/>
    <col min="9993" max="10241" width="9.140625" style="14"/>
    <col min="10242" max="10242" width="19.5703125" style="14" customWidth="1"/>
    <col min="10243" max="10244" width="17.7109375" style="14" customWidth="1"/>
    <col min="10245" max="10245" width="16.28515625" style="14" customWidth="1"/>
    <col min="10246" max="10246" width="20.140625" style="14" customWidth="1"/>
    <col min="10247" max="10247" width="15.5703125" style="14" customWidth="1"/>
    <col min="10248" max="10248" width="23.28515625" style="14" customWidth="1"/>
    <col min="10249" max="10497" width="9.140625" style="14"/>
    <col min="10498" max="10498" width="19.5703125" style="14" customWidth="1"/>
    <col min="10499" max="10500" width="17.7109375" style="14" customWidth="1"/>
    <col min="10501" max="10501" width="16.28515625" style="14" customWidth="1"/>
    <col min="10502" max="10502" width="20.140625" style="14" customWidth="1"/>
    <col min="10503" max="10503" width="15.5703125" style="14" customWidth="1"/>
    <col min="10504" max="10504" width="23.28515625" style="14" customWidth="1"/>
    <col min="10505" max="10753" width="9.140625" style="14"/>
    <col min="10754" max="10754" width="19.5703125" style="14" customWidth="1"/>
    <col min="10755" max="10756" width="17.7109375" style="14" customWidth="1"/>
    <col min="10757" max="10757" width="16.28515625" style="14" customWidth="1"/>
    <col min="10758" max="10758" width="20.140625" style="14" customWidth="1"/>
    <col min="10759" max="10759" width="15.5703125" style="14" customWidth="1"/>
    <col min="10760" max="10760" width="23.28515625" style="14" customWidth="1"/>
    <col min="10761" max="11009" width="9.140625" style="14"/>
    <col min="11010" max="11010" width="19.5703125" style="14" customWidth="1"/>
    <col min="11011" max="11012" width="17.7109375" style="14" customWidth="1"/>
    <col min="11013" max="11013" width="16.28515625" style="14" customWidth="1"/>
    <col min="11014" max="11014" width="20.140625" style="14" customWidth="1"/>
    <col min="11015" max="11015" width="15.5703125" style="14" customWidth="1"/>
    <col min="11016" max="11016" width="23.28515625" style="14" customWidth="1"/>
    <col min="11017" max="11265" width="9.140625" style="14"/>
    <col min="11266" max="11266" width="19.5703125" style="14" customWidth="1"/>
    <col min="11267" max="11268" width="17.7109375" style="14" customWidth="1"/>
    <col min="11269" max="11269" width="16.28515625" style="14" customWidth="1"/>
    <col min="11270" max="11270" width="20.140625" style="14" customWidth="1"/>
    <col min="11271" max="11271" width="15.5703125" style="14" customWidth="1"/>
    <col min="11272" max="11272" width="23.28515625" style="14" customWidth="1"/>
    <col min="11273" max="11521" width="9.140625" style="14"/>
    <col min="11522" max="11522" width="19.5703125" style="14" customWidth="1"/>
    <col min="11523" max="11524" width="17.7109375" style="14" customWidth="1"/>
    <col min="11525" max="11525" width="16.28515625" style="14" customWidth="1"/>
    <col min="11526" max="11526" width="20.140625" style="14" customWidth="1"/>
    <col min="11527" max="11527" width="15.5703125" style="14" customWidth="1"/>
    <col min="11528" max="11528" width="23.28515625" style="14" customWidth="1"/>
    <col min="11529" max="11777" width="9.140625" style="14"/>
    <col min="11778" max="11778" width="19.5703125" style="14" customWidth="1"/>
    <col min="11779" max="11780" width="17.7109375" style="14" customWidth="1"/>
    <col min="11781" max="11781" width="16.28515625" style="14" customWidth="1"/>
    <col min="11782" max="11782" width="20.140625" style="14" customWidth="1"/>
    <col min="11783" max="11783" width="15.5703125" style="14" customWidth="1"/>
    <col min="11784" max="11784" width="23.28515625" style="14" customWidth="1"/>
    <col min="11785" max="12033" width="9.140625" style="14"/>
    <col min="12034" max="12034" width="19.5703125" style="14" customWidth="1"/>
    <col min="12035" max="12036" width="17.7109375" style="14" customWidth="1"/>
    <col min="12037" max="12037" width="16.28515625" style="14" customWidth="1"/>
    <col min="12038" max="12038" width="20.140625" style="14" customWidth="1"/>
    <col min="12039" max="12039" width="15.5703125" style="14" customWidth="1"/>
    <col min="12040" max="12040" width="23.28515625" style="14" customWidth="1"/>
    <col min="12041" max="12289" width="9.140625" style="14"/>
    <col min="12290" max="12290" width="19.5703125" style="14" customWidth="1"/>
    <col min="12291" max="12292" width="17.7109375" style="14" customWidth="1"/>
    <col min="12293" max="12293" width="16.28515625" style="14" customWidth="1"/>
    <col min="12294" max="12294" width="20.140625" style="14" customWidth="1"/>
    <col min="12295" max="12295" width="15.5703125" style="14" customWidth="1"/>
    <col min="12296" max="12296" width="23.28515625" style="14" customWidth="1"/>
    <col min="12297" max="12545" width="9.140625" style="14"/>
    <col min="12546" max="12546" width="19.5703125" style="14" customWidth="1"/>
    <col min="12547" max="12548" width="17.7109375" style="14" customWidth="1"/>
    <col min="12549" max="12549" width="16.28515625" style="14" customWidth="1"/>
    <col min="12550" max="12550" width="20.140625" style="14" customWidth="1"/>
    <col min="12551" max="12551" width="15.5703125" style="14" customWidth="1"/>
    <col min="12552" max="12552" width="23.28515625" style="14" customWidth="1"/>
    <col min="12553" max="12801" width="9.140625" style="14"/>
    <col min="12802" max="12802" width="19.5703125" style="14" customWidth="1"/>
    <col min="12803" max="12804" width="17.7109375" style="14" customWidth="1"/>
    <col min="12805" max="12805" width="16.28515625" style="14" customWidth="1"/>
    <col min="12806" max="12806" width="20.140625" style="14" customWidth="1"/>
    <col min="12807" max="12807" width="15.5703125" style="14" customWidth="1"/>
    <col min="12808" max="12808" width="23.28515625" style="14" customWidth="1"/>
    <col min="12809" max="13057" width="9.140625" style="14"/>
    <col min="13058" max="13058" width="19.5703125" style="14" customWidth="1"/>
    <col min="13059" max="13060" width="17.7109375" style="14" customWidth="1"/>
    <col min="13061" max="13061" width="16.28515625" style="14" customWidth="1"/>
    <col min="13062" max="13062" width="20.140625" style="14" customWidth="1"/>
    <col min="13063" max="13063" width="15.5703125" style="14" customWidth="1"/>
    <col min="13064" max="13064" width="23.28515625" style="14" customWidth="1"/>
    <col min="13065" max="13313" width="9.140625" style="14"/>
    <col min="13314" max="13314" width="19.5703125" style="14" customWidth="1"/>
    <col min="13315" max="13316" width="17.7109375" style="14" customWidth="1"/>
    <col min="13317" max="13317" width="16.28515625" style="14" customWidth="1"/>
    <col min="13318" max="13318" width="20.140625" style="14" customWidth="1"/>
    <col min="13319" max="13319" width="15.5703125" style="14" customWidth="1"/>
    <col min="13320" max="13320" width="23.28515625" style="14" customWidth="1"/>
    <col min="13321" max="13569" width="9.140625" style="14"/>
    <col min="13570" max="13570" width="19.5703125" style="14" customWidth="1"/>
    <col min="13571" max="13572" width="17.7109375" style="14" customWidth="1"/>
    <col min="13573" max="13573" width="16.28515625" style="14" customWidth="1"/>
    <col min="13574" max="13574" width="20.140625" style="14" customWidth="1"/>
    <col min="13575" max="13575" width="15.5703125" style="14" customWidth="1"/>
    <col min="13576" max="13576" width="23.28515625" style="14" customWidth="1"/>
    <col min="13577" max="13825" width="9.140625" style="14"/>
    <col min="13826" max="13826" width="19.5703125" style="14" customWidth="1"/>
    <col min="13827" max="13828" width="17.7109375" style="14" customWidth="1"/>
    <col min="13829" max="13829" width="16.28515625" style="14" customWidth="1"/>
    <col min="13830" max="13830" width="20.140625" style="14" customWidth="1"/>
    <col min="13831" max="13831" width="15.5703125" style="14" customWidth="1"/>
    <col min="13832" max="13832" width="23.28515625" style="14" customWidth="1"/>
    <col min="13833" max="14081" width="9.140625" style="14"/>
    <col min="14082" max="14082" width="19.5703125" style="14" customWidth="1"/>
    <col min="14083" max="14084" width="17.7109375" style="14" customWidth="1"/>
    <col min="14085" max="14085" width="16.28515625" style="14" customWidth="1"/>
    <col min="14086" max="14086" width="20.140625" style="14" customWidth="1"/>
    <col min="14087" max="14087" width="15.5703125" style="14" customWidth="1"/>
    <col min="14088" max="14088" width="23.28515625" style="14" customWidth="1"/>
    <col min="14089" max="14337" width="9.140625" style="14"/>
    <col min="14338" max="14338" width="19.5703125" style="14" customWidth="1"/>
    <col min="14339" max="14340" width="17.7109375" style="14" customWidth="1"/>
    <col min="14341" max="14341" width="16.28515625" style="14" customWidth="1"/>
    <col min="14342" max="14342" width="20.140625" style="14" customWidth="1"/>
    <col min="14343" max="14343" width="15.5703125" style="14" customWidth="1"/>
    <col min="14344" max="14344" width="23.28515625" style="14" customWidth="1"/>
    <col min="14345" max="14593" width="9.140625" style="14"/>
    <col min="14594" max="14594" width="19.5703125" style="14" customWidth="1"/>
    <col min="14595" max="14596" width="17.7109375" style="14" customWidth="1"/>
    <col min="14597" max="14597" width="16.28515625" style="14" customWidth="1"/>
    <col min="14598" max="14598" width="20.140625" style="14" customWidth="1"/>
    <col min="14599" max="14599" width="15.5703125" style="14" customWidth="1"/>
    <col min="14600" max="14600" width="23.28515625" style="14" customWidth="1"/>
    <col min="14601" max="14849" width="9.140625" style="14"/>
    <col min="14850" max="14850" width="19.5703125" style="14" customWidth="1"/>
    <col min="14851" max="14852" width="17.7109375" style="14" customWidth="1"/>
    <col min="14853" max="14853" width="16.28515625" style="14" customWidth="1"/>
    <col min="14854" max="14854" width="20.140625" style="14" customWidth="1"/>
    <col min="14855" max="14855" width="15.5703125" style="14" customWidth="1"/>
    <col min="14856" max="14856" width="23.28515625" style="14" customWidth="1"/>
    <col min="14857" max="15105" width="9.140625" style="14"/>
    <col min="15106" max="15106" width="19.5703125" style="14" customWidth="1"/>
    <col min="15107" max="15108" width="17.7109375" style="14" customWidth="1"/>
    <col min="15109" max="15109" width="16.28515625" style="14" customWidth="1"/>
    <col min="15110" max="15110" width="20.140625" style="14" customWidth="1"/>
    <col min="15111" max="15111" width="15.5703125" style="14" customWidth="1"/>
    <col min="15112" max="15112" width="23.28515625" style="14" customWidth="1"/>
    <col min="15113" max="15361" width="9.140625" style="14"/>
    <col min="15362" max="15362" width="19.5703125" style="14" customWidth="1"/>
    <col min="15363" max="15364" width="17.7109375" style="14" customWidth="1"/>
    <col min="15365" max="15365" width="16.28515625" style="14" customWidth="1"/>
    <col min="15366" max="15366" width="20.140625" style="14" customWidth="1"/>
    <col min="15367" max="15367" width="15.5703125" style="14" customWidth="1"/>
    <col min="15368" max="15368" width="23.28515625" style="14" customWidth="1"/>
    <col min="15369" max="15617" width="9.140625" style="14"/>
    <col min="15618" max="15618" width="19.5703125" style="14" customWidth="1"/>
    <col min="15619" max="15620" width="17.7109375" style="14" customWidth="1"/>
    <col min="15621" max="15621" width="16.28515625" style="14" customWidth="1"/>
    <col min="15622" max="15622" width="20.140625" style="14" customWidth="1"/>
    <col min="15623" max="15623" width="15.5703125" style="14" customWidth="1"/>
    <col min="15624" max="15624" width="23.28515625" style="14" customWidth="1"/>
    <col min="15625" max="15873" width="9.140625" style="14"/>
    <col min="15874" max="15874" width="19.5703125" style="14" customWidth="1"/>
    <col min="15875" max="15876" width="17.7109375" style="14" customWidth="1"/>
    <col min="15877" max="15877" width="16.28515625" style="14" customWidth="1"/>
    <col min="15878" max="15878" width="20.140625" style="14" customWidth="1"/>
    <col min="15879" max="15879" width="15.5703125" style="14" customWidth="1"/>
    <col min="15880" max="15880" width="23.28515625" style="14" customWidth="1"/>
    <col min="15881" max="16129" width="9.140625" style="14"/>
    <col min="16130" max="16130" width="19.5703125" style="14" customWidth="1"/>
    <col min="16131" max="16132" width="17.7109375" style="14" customWidth="1"/>
    <col min="16133" max="16133" width="16.28515625" style="14" customWidth="1"/>
    <col min="16134" max="16134" width="20.140625" style="14" customWidth="1"/>
    <col min="16135" max="16135" width="15.5703125" style="14" customWidth="1"/>
    <col min="16136" max="16136" width="23.28515625" style="14" customWidth="1"/>
    <col min="16137" max="16384" width="9.140625" style="14"/>
  </cols>
  <sheetData>
    <row r="1" spans="1:9" ht="15.75" x14ac:dyDescent="0.25">
      <c r="A1" s="21" t="s">
        <v>145</v>
      </c>
      <c r="H1" s="15" t="s">
        <v>146</v>
      </c>
    </row>
    <row r="2" spans="1:9" x14ac:dyDescent="0.2">
      <c r="A2" s="16"/>
      <c r="B2" s="16"/>
      <c r="C2" s="16"/>
      <c r="D2" s="16"/>
      <c r="E2" s="16"/>
      <c r="F2" s="16"/>
      <c r="G2" s="16"/>
      <c r="H2" s="16"/>
    </row>
    <row r="3" spans="1:9" x14ac:dyDescent="0.2">
      <c r="A3" s="123" t="s">
        <v>68</v>
      </c>
      <c r="B3" s="123" t="s">
        <v>147</v>
      </c>
      <c r="C3" s="123" t="s">
        <v>112</v>
      </c>
      <c r="D3" s="123" t="s">
        <v>120</v>
      </c>
      <c r="E3" s="127" t="s">
        <v>121</v>
      </c>
      <c r="F3" s="128"/>
      <c r="G3" s="129"/>
      <c r="H3" s="118" t="s">
        <v>148</v>
      </c>
    </row>
    <row r="4" spans="1:9" ht="38.25" x14ac:dyDescent="0.2">
      <c r="A4" s="124"/>
      <c r="B4" s="124"/>
      <c r="C4" s="124"/>
      <c r="D4" s="124"/>
      <c r="E4" s="30" t="s">
        <v>149</v>
      </c>
      <c r="F4" s="30" t="s">
        <v>150</v>
      </c>
      <c r="G4" s="40" t="s">
        <v>151</v>
      </c>
      <c r="H4" s="119"/>
    </row>
    <row r="5" spans="1:9" x14ac:dyDescent="0.2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</row>
    <row r="6" spans="1:9" x14ac:dyDescent="0.2">
      <c r="A6" s="17">
        <v>1</v>
      </c>
      <c r="B6" s="20" t="s">
        <v>238</v>
      </c>
      <c r="C6" s="41">
        <f>C7+C8+C9</f>
        <v>2460621.37</v>
      </c>
      <c r="D6" s="41">
        <f t="shared" ref="D6:H6" si="0">D7+D8+D9</f>
        <v>289689.64</v>
      </c>
      <c r="E6" s="41">
        <f t="shared" si="0"/>
        <v>0</v>
      </c>
      <c r="F6" s="41">
        <f t="shared" si="0"/>
        <v>587157.65</v>
      </c>
      <c r="G6" s="41">
        <f t="shared" si="0"/>
        <v>587157.65</v>
      </c>
      <c r="H6" s="41">
        <f t="shared" si="0"/>
        <v>2163153.3600000003</v>
      </c>
      <c r="I6" s="35"/>
    </row>
    <row r="7" spans="1:9" ht="63.75" x14ac:dyDescent="0.2">
      <c r="A7" s="23" t="s">
        <v>239</v>
      </c>
      <c r="B7" s="25" t="s">
        <v>240</v>
      </c>
      <c r="C7" s="100">
        <v>1492872.85</v>
      </c>
      <c r="D7" s="100">
        <v>155669.48000000001</v>
      </c>
      <c r="E7" s="100">
        <v>0</v>
      </c>
      <c r="F7" s="100">
        <v>383196.86</v>
      </c>
      <c r="G7" s="101">
        <f t="shared" ref="G7:G15" si="1">SUM(E7:F7)</f>
        <v>383196.86</v>
      </c>
      <c r="H7" s="101">
        <f t="shared" ref="H7:H15" si="2">C7+D7-G7</f>
        <v>1265345.4700000002</v>
      </c>
    </row>
    <row r="8" spans="1:9" ht="63.75" x14ac:dyDescent="0.2">
      <c r="A8" s="23" t="s">
        <v>243</v>
      </c>
      <c r="B8" s="25" t="s">
        <v>241</v>
      </c>
      <c r="C8" s="100">
        <v>616952.24</v>
      </c>
      <c r="D8" s="100">
        <v>134020.16</v>
      </c>
      <c r="E8" s="100">
        <v>0</v>
      </c>
      <c r="F8" s="100">
        <v>177553.29</v>
      </c>
      <c r="G8" s="101">
        <f t="shared" si="1"/>
        <v>177553.29</v>
      </c>
      <c r="H8" s="101">
        <f t="shared" si="2"/>
        <v>573419.11</v>
      </c>
    </row>
    <row r="9" spans="1:9" ht="51" x14ac:dyDescent="0.2">
      <c r="A9" s="23" t="s">
        <v>244</v>
      </c>
      <c r="B9" s="25" t="s">
        <v>242</v>
      </c>
      <c r="C9" s="100">
        <v>350796.28</v>
      </c>
      <c r="D9" s="100">
        <v>0</v>
      </c>
      <c r="E9" s="100">
        <v>0</v>
      </c>
      <c r="F9" s="100">
        <v>26407.5</v>
      </c>
      <c r="G9" s="101">
        <f t="shared" si="1"/>
        <v>26407.5</v>
      </c>
      <c r="H9" s="101">
        <f t="shared" si="2"/>
        <v>324388.78000000003</v>
      </c>
    </row>
    <row r="10" spans="1:9" x14ac:dyDescent="0.2">
      <c r="A10" s="23">
        <v>2</v>
      </c>
      <c r="B10" s="25" t="s">
        <v>83</v>
      </c>
      <c r="C10" s="41"/>
      <c r="D10" s="41"/>
      <c r="E10" s="41"/>
      <c r="F10" s="41"/>
      <c r="G10" s="60">
        <f t="shared" si="1"/>
        <v>0</v>
      </c>
      <c r="H10" s="60">
        <f t="shared" si="2"/>
        <v>0</v>
      </c>
    </row>
    <row r="11" spans="1:9" x14ac:dyDescent="0.2">
      <c r="A11" s="23">
        <v>3</v>
      </c>
      <c r="B11" s="25" t="s">
        <v>83</v>
      </c>
      <c r="C11" s="41"/>
      <c r="D11" s="41"/>
      <c r="E11" s="41"/>
      <c r="F11" s="41"/>
      <c r="G11" s="60">
        <f t="shared" si="1"/>
        <v>0</v>
      </c>
      <c r="H11" s="60">
        <f t="shared" si="2"/>
        <v>0</v>
      </c>
    </row>
    <row r="12" spans="1:9" x14ac:dyDescent="0.2">
      <c r="A12" s="23">
        <v>4</v>
      </c>
      <c r="B12" s="25" t="s">
        <v>83</v>
      </c>
      <c r="C12" s="41"/>
      <c r="D12" s="41"/>
      <c r="E12" s="41"/>
      <c r="F12" s="41"/>
      <c r="G12" s="60">
        <f t="shared" si="1"/>
        <v>0</v>
      </c>
      <c r="H12" s="60">
        <f t="shared" si="2"/>
        <v>0</v>
      </c>
    </row>
    <row r="13" spans="1:9" x14ac:dyDescent="0.2">
      <c r="A13" s="23">
        <v>5</v>
      </c>
      <c r="B13" s="25" t="s">
        <v>83</v>
      </c>
      <c r="C13" s="41"/>
      <c r="D13" s="41"/>
      <c r="E13" s="41"/>
      <c r="F13" s="41"/>
      <c r="G13" s="60">
        <f t="shared" si="1"/>
        <v>0</v>
      </c>
      <c r="H13" s="60">
        <f t="shared" si="2"/>
        <v>0</v>
      </c>
    </row>
    <row r="14" spans="1:9" x14ac:dyDescent="0.2">
      <c r="A14" s="23">
        <v>6</v>
      </c>
      <c r="B14" s="25" t="s">
        <v>83</v>
      </c>
      <c r="C14" s="41"/>
      <c r="D14" s="41"/>
      <c r="E14" s="41"/>
      <c r="F14" s="41"/>
      <c r="G14" s="60">
        <f t="shared" si="1"/>
        <v>0</v>
      </c>
      <c r="H14" s="60">
        <f t="shared" si="2"/>
        <v>0</v>
      </c>
    </row>
    <row r="15" spans="1:9" x14ac:dyDescent="0.2">
      <c r="A15" s="23">
        <v>7</v>
      </c>
      <c r="B15" s="25" t="s">
        <v>83</v>
      </c>
      <c r="C15" s="41"/>
      <c r="D15" s="41"/>
      <c r="E15" s="41"/>
      <c r="F15" s="41"/>
      <c r="G15" s="60">
        <f t="shared" si="1"/>
        <v>0</v>
      </c>
      <c r="H15" s="60">
        <f t="shared" si="2"/>
        <v>0</v>
      </c>
    </row>
    <row r="16" spans="1:9" x14ac:dyDescent="0.2">
      <c r="A16" s="23">
        <v>8</v>
      </c>
      <c r="B16" s="25" t="s">
        <v>116</v>
      </c>
      <c r="C16" s="78">
        <f>SUM(C7:C15)</f>
        <v>2460621.37</v>
      </c>
      <c r="D16" s="78">
        <f t="shared" ref="D16:H16" si="3">SUM(D7:D15)</f>
        <v>289689.64</v>
      </c>
      <c r="E16" s="78">
        <f t="shared" si="3"/>
        <v>0</v>
      </c>
      <c r="F16" s="78">
        <f t="shared" si="3"/>
        <v>587157.65</v>
      </c>
      <c r="G16" s="78">
        <f t="shared" si="3"/>
        <v>587157.65</v>
      </c>
      <c r="H16" s="78">
        <f t="shared" si="3"/>
        <v>2163153.3600000003</v>
      </c>
    </row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scale="94" orientation="landscape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6"/>
  <sheetViews>
    <sheetView zoomScaleNormal="100" workbookViewId="0">
      <selection activeCell="G27" sqref="G27"/>
    </sheetView>
  </sheetViews>
  <sheetFormatPr defaultRowHeight="12.75" x14ac:dyDescent="0.2"/>
  <cols>
    <col min="1" max="1" width="4.42578125" style="14" customWidth="1"/>
    <col min="2" max="2" width="21.140625" style="14" customWidth="1"/>
    <col min="3" max="3" width="16.42578125" style="14" customWidth="1"/>
    <col min="4" max="4" width="18.85546875" style="14" customWidth="1"/>
    <col min="5" max="5" width="16.42578125" style="14" customWidth="1"/>
    <col min="6" max="6" width="17.42578125" style="14" customWidth="1"/>
    <col min="7" max="7" width="16.5703125" style="14" customWidth="1"/>
    <col min="8" max="8" width="23.28515625" style="14" customWidth="1"/>
    <col min="9" max="257" width="9.140625" style="14"/>
    <col min="258" max="258" width="21.140625" style="14" customWidth="1"/>
    <col min="259" max="259" width="16.42578125" style="14" customWidth="1"/>
    <col min="260" max="260" width="18.85546875" style="14" customWidth="1"/>
    <col min="261" max="261" width="16.42578125" style="14" customWidth="1"/>
    <col min="262" max="262" width="17.42578125" style="14" customWidth="1"/>
    <col min="263" max="263" width="16.5703125" style="14" customWidth="1"/>
    <col min="264" max="264" width="23.28515625" style="14" customWidth="1"/>
    <col min="265" max="513" width="9.140625" style="14"/>
    <col min="514" max="514" width="21.140625" style="14" customWidth="1"/>
    <col min="515" max="515" width="16.42578125" style="14" customWidth="1"/>
    <col min="516" max="516" width="18.85546875" style="14" customWidth="1"/>
    <col min="517" max="517" width="16.42578125" style="14" customWidth="1"/>
    <col min="518" max="518" width="17.42578125" style="14" customWidth="1"/>
    <col min="519" max="519" width="16.5703125" style="14" customWidth="1"/>
    <col min="520" max="520" width="23.28515625" style="14" customWidth="1"/>
    <col min="521" max="769" width="9.140625" style="14"/>
    <col min="770" max="770" width="21.140625" style="14" customWidth="1"/>
    <col min="771" max="771" width="16.42578125" style="14" customWidth="1"/>
    <col min="772" max="772" width="18.85546875" style="14" customWidth="1"/>
    <col min="773" max="773" width="16.42578125" style="14" customWidth="1"/>
    <col min="774" max="774" width="17.42578125" style="14" customWidth="1"/>
    <col min="775" max="775" width="16.5703125" style="14" customWidth="1"/>
    <col min="776" max="776" width="23.28515625" style="14" customWidth="1"/>
    <col min="777" max="1025" width="9.140625" style="14"/>
    <col min="1026" max="1026" width="21.140625" style="14" customWidth="1"/>
    <col min="1027" max="1027" width="16.42578125" style="14" customWidth="1"/>
    <col min="1028" max="1028" width="18.85546875" style="14" customWidth="1"/>
    <col min="1029" max="1029" width="16.42578125" style="14" customWidth="1"/>
    <col min="1030" max="1030" width="17.42578125" style="14" customWidth="1"/>
    <col min="1031" max="1031" width="16.5703125" style="14" customWidth="1"/>
    <col min="1032" max="1032" width="23.28515625" style="14" customWidth="1"/>
    <col min="1033" max="1281" width="9.140625" style="14"/>
    <col min="1282" max="1282" width="21.140625" style="14" customWidth="1"/>
    <col min="1283" max="1283" width="16.42578125" style="14" customWidth="1"/>
    <col min="1284" max="1284" width="18.85546875" style="14" customWidth="1"/>
    <col min="1285" max="1285" width="16.42578125" style="14" customWidth="1"/>
    <col min="1286" max="1286" width="17.42578125" style="14" customWidth="1"/>
    <col min="1287" max="1287" width="16.5703125" style="14" customWidth="1"/>
    <col min="1288" max="1288" width="23.28515625" style="14" customWidth="1"/>
    <col min="1289" max="1537" width="9.140625" style="14"/>
    <col min="1538" max="1538" width="21.140625" style="14" customWidth="1"/>
    <col min="1539" max="1539" width="16.42578125" style="14" customWidth="1"/>
    <col min="1540" max="1540" width="18.85546875" style="14" customWidth="1"/>
    <col min="1541" max="1541" width="16.42578125" style="14" customWidth="1"/>
    <col min="1542" max="1542" width="17.42578125" style="14" customWidth="1"/>
    <col min="1543" max="1543" width="16.5703125" style="14" customWidth="1"/>
    <col min="1544" max="1544" width="23.28515625" style="14" customWidth="1"/>
    <col min="1545" max="1793" width="9.140625" style="14"/>
    <col min="1794" max="1794" width="21.140625" style="14" customWidth="1"/>
    <col min="1795" max="1795" width="16.42578125" style="14" customWidth="1"/>
    <col min="1796" max="1796" width="18.85546875" style="14" customWidth="1"/>
    <col min="1797" max="1797" width="16.42578125" style="14" customWidth="1"/>
    <col min="1798" max="1798" width="17.42578125" style="14" customWidth="1"/>
    <col min="1799" max="1799" width="16.5703125" style="14" customWidth="1"/>
    <col min="1800" max="1800" width="23.28515625" style="14" customWidth="1"/>
    <col min="1801" max="2049" width="9.140625" style="14"/>
    <col min="2050" max="2050" width="21.140625" style="14" customWidth="1"/>
    <col min="2051" max="2051" width="16.42578125" style="14" customWidth="1"/>
    <col min="2052" max="2052" width="18.85546875" style="14" customWidth="1"/>
    <col min="2053" max="2053" width="16.42578125" style="14" customWidth="1"/>
    <col min="2054" max="2054" width="17.42578125" style="14" customWidth="1"/>
    <col min="2055" max="2055" width="16.5703125" style="14" customWidth="1"/>
    <col min="2056" max="2056" width="23.28515625" style="14" customWidth="1"/>
    <col min="2057" max="2305" width="9.140625" style="14"/>
    <col min="2306" max="2306" width="21.140625" style="14" customWidth="1"/>
    <col min="2307" max="2307" width="16.42578125" style="14" customWidth="1"/>
    <col min="2308" max="2308" width="18.85546875" style="14" customWidth="1"/>
    <col min="2309" max="2309" width="16.42578125" style="14" customWidth="1"/>
    <col min="2310" max="2310" width="17.42578125" style="14" customWidth="1"/>
    <col min="2311" max="2311" width="16.5703125" style="14" customWidth="1"/>
    <col min="2312" max="2312" width="23.28515625" style="14" customWidth="1"/>
    <col min="2313" max="2561" width="9.140625" style="14"/>
    <col min="2562" max="2562" width="21.140625" style="14" customWidth="1"/>
    <col min="2563" max="2563" width="16.42578125" style="14" customWidth="1"/>
    <col min="2564" max="2564" width="18.85546875" style="14" customWidth="1"/>
    <col min="2565" max="2565" width="16.42578125" style="14" customWidth="1"/>
    <col min="2566" max="2566" width="17.42578125" style="14" customWidth="1"/>
    <col min="2567" max="2567" width="16.5703125" style="14" customWidth="1"/>
    <col min="2568" max="2568" width="23.28515625" style="14" customWidth="1"/>
    <col min="2569" max="2817" width="9.140625" style="14"/>
    <col min="2818" max="2818" width="21.140625" style="14" customWidth="1"/>
    <col min="2819" max="2819" width="16.42578125" style="14" customWidth="1"/>
    <col min="2820" max="2820" width="18.85546875" style="14" customWidth="1"/>
    <col min="2821" max="2821" width="16.42578125" style="14" customWidth="1"/>
    <col min="2822" max="2822" width="17.42578125" style="14" customWidth="1"/>
    <col min="2823" max="2823" width="16.5703125" style="14" customWidth="1"/>
    <col min="2824" max="2824" width="23.28515625" style="14" customWidth="1"/>
    <col min="2825" max="3073" width="9.140625" style="14"/>
    <col min="3074" max="3074" width="21.140625" style="14" customWidth="1"/>
    <col min="3075" max="3075" width="16.42578125" style="14" customWidth="1"/>
    <col min="3076" max="3076" width="18.85546875" style="14" customWidth="1"/>
    <col min="3077" max="3077" width="16.42578125" style="14" customWidth="1"/>
    <col min="3078" max="3078" width="17.42578125" style="14" customWidth="1"/>
    <col min="3079" max="3079" width="16.5703125" style="14" customWidth="1"/>
    <col min="3080" max="3080" width="23.28515625" style="14" customWidth="1"/>
    <col min="3081" max="3329" width="9.140625" style="14"/>
    <col min="3330" max="3330" width="21.140625" style="14" customWidth="1"/>
    <col min="3331" max="3331" width="16.42578125" style="14" customWidth="1"/>
    <col min="3332" max="3332" width="18.85546875" style="14" customWidth="1"/>
    <col min="3333" max="3333" width="16.42578125" style="14" customWidth="1"/>
    <col min="3334" max="3334" width="17.42578125" style="14" customWidth="1"/>
    <col min="3335" max="3335" width="16.5703125" style="14" customWidth="1"/>
    <col min="3336" max="3336" width="23.28515625" style="14" customWidth="1"/>
    <col min="3337" max="3585" width="9.140625" style="14"/>
    <col min="3586" max="3586" width="21.140625" style="14" customWidth="1"/>
    <col min="3587" max="3587" width="16.42578125" style="14" customWidth="1"/>
    <col min="3588" max="3588" width="18.85546875" style="14" customWidth="1"/>
    <col min="3589" max="3589" width="16.42578125" style="14" customWidth="1"/>
    <col min="3590" max="3590" width="17.42578125" style="14" customWidth="1"/>
    <col min="3591" max="3591" width="16.5703125" style="14" customWidth="1"/>
    <col min="3592" max="3592" width="23.28515625" style="14" customWidth="1"/>
    <col min="3593" max="3841" width="9.140625" style="14"/>
    <col min="3842" max="3842" width="21.140625" style="14" customWidth="1"/>
    <col min="3843" max="3843" width="16.42578125" style="14" customWidth="1"/>
    <col min="3844" max="3844" width="18.85546875" style="14" customWidth="1"/>
    <col min="3845" max="3845" width="16.42578125" style="14" customWidth="1"/>
    <col min="3846" max="3846" width="17.42578125" style="14" customWidth="1"/>
    <col min="3847" max="3847" width="16.5703125" style="14" customWidth="1"/>
    <col min="3848" max="3848" width="23.28515625" style="14" customWidth="1"/>
    <col min="3849" max="4097" width="9.140625" style="14"/>
    <col min="4098" max="4098" width="21.140625" style="14" customWidth="1"/>
    <col min="4099" max="4099" width="16.42578125" style="14" customWidth="1"/>
    <col min="4100" max="4100" width="18.85546875" style="14" customWidth="1"/>
    <col min="4101" max="4101" width="16.42578125" style="14" customWidth="1"/>
    <col min="4102" max="4102" width="17.42578125" style="14" customWidth="1"/>
    <col min="4103" max="4103" width="16.5703125" style="14" customWidth="1"/>
    <col min="4104" max="4104" width="23.28515625" style="14" customWidth="1"/>
    <col min="4105" max="4353" width="9.140625" style="14"/>
    <col min="4354" max="4354" width="21.140625" style="14" customWidth="1"/>
    <col min="4355" max="4355" width="16.42578125" style="14" customWidth="1"/>
    <col min="4356" max="4356" width="18.85546875" style="14" customWidth="1"/>
    <col min="4357" max="4357" width="16.42578125" style="14" customWidth="1"/>
    <col min="4358" max="4358" width="17.42578125" style="14" customWidth="1"/>
    <col min="4359" max="4359" width="16.5703125" style="14" customWidth="1"/>
    <col min="4360" max="4360" width="23.28515625" style="14" customWidth="1"/>
    <col min="4361" max="4609" width="9.140625" style="14"/>
    <col min="4610" max="4610" width="21.140625" style="14" customWidth="1"/>
    <col min="4611" max="4611" width="16.42578125" style="14" customWidth="1"/>
    <col min="4612" max="4612" width="18.85546875" style="14" customWidth="1"/>
    <col min="4613" max="4613" width="16.42578125" style="14" customWidth="1"/>
    <col min="4614" max="4614" width="17.42578125" style="14" customWidth="1"/>
    <col min="4615" max="4615" width="16.5703125" style="14" customWidth="1"/>
    <col min="4616" max="4616" width="23.28515625" style="14" customWidth="1"/>
    <col min="4617" max="4865" width="9.140625" style="14"/>
    <col min="4866" max="4866" width="21.140625" style="14" customWidth="1"/>
    <col min="4867" max="4867" width="16.42578125" style="14" customWidth="1"/>
    <col min="4868" max="4868" width="18.85546875" style="14" customWidth="1"/>
    <col min="4869" max="4869" width="16.42578125" style="14" customWidth="1"/>
    <col min="4870" max="4870" width="17.42578125" style="14" customWidth="1"/>
    <col min="4871" max="4871" width="16.5703125" style="14" customWidth="1"/>
    <col min="4872" max="4872" width="23.28515625" style="14" customWidth="1"/>
    <col min="4873" max="5121" width="9.140625" style="14"/>
    <col min="5122" max="5122" width="21.140625" style="14" customWidth="1"/>
    <col min="5123" max="5123" width="16.42578125" style="14" customWidth="1"/>
    <col min="5124" max="5124" width="18.85546875" style="14" customWidth="1"/>
    <col min="5125" max="5125" width="16.42578125" style="14" customWidth="1"/>
    <col min="5126" max="5126" width="17.42578125" style="14" customWidth="1"/>
    <col min="5127" max="5127" width="16.5703125" style="14" customWidth="1"/>
    <col min="5128" max="5128" width="23.28515625" style="14" customWidth="1"/>
    <col min="5129" max="5377" width="9.140625" style="14"/>
    <col min="5378" max="5378" width="21.140625" style="14" customWidth="1"/>
    <col min="5379" max="5379" width="16.42578125" style="14" customWidth="1"/>
    <col min="5380" max="5380" width="18.85546875" style="14" customWidth="1"/>
    <col min="5381" max="5381" width="16.42578125" style="14" customWidth="1"/>
    <col min="5382" max="5382" width="17.42578125" style="14" customWidth="1"/>
    <col min="5383" max="5383" width="16.5703125" style="14" customWidth="1"/>
    <col min="5384" max="5384" width="23.28515625" style="14" customWidth="1"/>
    <col min="5385" max="5633" width="9.140625" style="14"/>
    <col min="5634" max="5634" width="21.140625" style="14" customWidth="1"/>
    <col min="5635" max="5635" width="16.42578125" style="14" customWidth="1"/>
    <col min="5636" max="5636" width="18.85546875" style="14" customWidth="1"/>
    <col min="5637" max="5637" width="16.42578125" style="14" customWidth="1"/>
    <col min="5638" max="5638" width="17.42578125" style="14" customWidth="1"/>
    <col min="5639" max="5639" width="16.5703125" style="14" customWidth="1"/>
    <col min="5640" max="5640" width="23.28515625" style="14" customWidth="1"/>
    <col min="5641" max="5889" width="9.140625" style="14"/>
    <col min="5890" max="5890" width="21.140625" style="14" customWidth="1"/>
    <col min="5891" max="5891" width="16.42578125" style="14" customWidth="1"/>
    <col min="5892" max="5892" width="18.85546875" style="14" customWidth="1"/>
    <col min="5893" max="5893" width="16.42578125" style="14" customWidth="1"/>
    <col min="5894" max="5894" width="17.42578125" style="14" customWidth="1"/>
    <col min="5895" max="5895" width="16.5703125" style="14" customWidth="1"/>
    <col min="5896" max="5896" width="23.28515625" style="14" customWidth="1"/>
    <col min="5897" max="6145" width="9.140625" style="14"/>
    <col min="6146" max="6146" width="21.140625" style="14" customWidth="1"/>
    <col min="6147" max="6147" width="16.42578125" style="14" customWidth="1"/>
    <col min="6148" max="6148" width="18.85546875" style="14" customWidth="1"/>
    <col min="6149" max="6149" width="16.42578125" style="14" customWidth="1"/>
    <col min="6150" max="6150" width="17.42578125" style="14" customWidth="1"/>
    <col min="6151" max="6151" width="16.5703125" style="14" customWidth="1"/>
    <col min="6152" max="6152" width="23.28515625" style="14" customWidth="1"/>
    <col min="6153" max="6401" width="9.140625" style="14"/>
    <col min="6402" max="6402" width="21.140625" style="14" customWidth="1"/>
    <col min="6403" max="6403" width="16.42578125" style="14" customWidth="1"/>
    <col min="6404" max="6404" width="18.85546875" style="14" customWidth="1"/>
    <col min="6405" max="6405" width="16.42578125" style="14" customWidth="1"/>
    <col min="6406" max="6406" width="17.42578125" style="14" customWidth="1"/>
    <col min="6407" max="6407" width="16.5703125" style="14" customWidth="1"/>
    <col min="6408" max="6408" width="23.28515625" style="14" customWidth="1"/>
    <col min="6409" max="6657" width="9.140625" style="14"/>
    <col min="6658" max="6658" width="21.140625" style="14" customWidth="1"/>
    <col min="6659" max="6659" width="16.42578125" style="14" customWidth="1"/>
    <col min="6660" max="6660" width="18.85546875" style="14" customWidth="1"/>
    <col min="6661" max="6661" width="16.42578125" style="14" customWidth="1"/>
    <col min="6662" max="6662" width="17.42578125" style="14" customWidth="1"/>
    <col min="6663" max="6663" width="16.5703125" style="14" customWidth="1"/>
    <col min="6664" max="6664" width="23.28515625" style="14" customWidth="1"/>
    <col min="6665" max="6913" width="9.140625" style="14"/>
    <col min="6914" max="6914" width="21.140625" style="14" customWidth="1"/>
    <col min="6915" max="6915" width="16.42578125" style="14" customWidth="1"/>
    <col min="6916" max="6916" width="18.85546875" style="14" customWidth="1"/>
    <col min="6917" max="6917" width="16.42578125" style="14" customWidth="1"/>
    <col min="6918" max="6918" width="17.42578125" style="14" customWidth="1"/>
    <col min="6919" max="6919" width="16.5703125" style="14" customWidth="1"/>
    <col min="6920" max="6920" width="23.28515625" style="14" customWidth="1"/>
    <col min="6921" max="7169" width="9.140625" style="14"/>
    <col min="7170" max="7170" width="21.140625" style="14" customWidth="1"/>
    <col min="7171" max="7171" width="16.42578125" style="14" customWidth="1"/>
    <col min="7172" max="7172" width="18.85546875" style="14" customWidth="1"/>
    <col min="7173" max="7173" width="16.42578125" style="14" customWidth="1"/>
    <col min="7174" max="7174" width="17.42578125" style="14" customWidth="1"/>
    <col min="7175" max="7175" width="16.5703125" style="14" customWidth="1"/>
    <col min="7176" max="7176" width="23.28515625" style="14" customWidth="1"/>
    <col min="7177" max="7425" width="9.140625" style="14"/>
    <col min="7426" max="7426" width="21.140625" style="14" customWidth="1"/>
    <col min="7427" max="7427" width="16.42578125" style="14" customWidth="1"/>
    <col min="7428" max="7428" width="18.85546875" style="14" customWidth="1"/>
    <col min="7429" max="7429" width="16.42578125" style="14" customWidth="1"/>
    <col min="7430" max="7430" width="17.42578125" style="14" customWidth="1"/>
    <col min="7431" max="7431" width="16.5703125" style="14" customWidth="1"/>
    <col min="7432" max="7432" width="23.28515625" style="14" customWidth="1"/>
    <col min="7433" max="7681" width="9.140625" style="14"/>
    <col min="7682" max="7682" width="21.140625" style="14" customWidth="1"/>
    <col min="7683" max="7683" width="16.42578125" style="14" customWidth="1"/>
    <col min="7684" max="7684" width="18.85546875" style="14" customWidth="1"/>
    <col min="7685" max="7685" width="16.42578125" style="14" customWidth="1"/>
    <col min="7686" max="7686" width="17.42578125" style="14" customWidth="1"/>
    <col min="7687" max="7687" width="16.5703125" style="14" customWidth="1"/>
    <col min="7688" max="7688" width="23.28515625" style="14" customWidth="1"/>
    <col min="7689" max="7937" width="9.140625" style="14"/>
    <col min="7938" max="7938" width="21.140625" style="14" customWidth="1"/>
    <col min="7939" max="7939" width="16.42578125" style="14" customWidth="1"/>
    <col min="7940" max="7940" width="18.85546875" style="14" customWidth="1"/>
    <col min="7941" max="7941" width="16.42578125" style="14" customWidth="1"/>
    <col min="7942" max="7942" width="17.42578125" style="14" customWidth="1"/>
    <col min="7943" max="7943" width="16.5703125" style="14" customWidth="1"/>
    <col min="7944" max="7944" width="23.28515625" style="14" customWidth="1"/>
    <col min="7945" max="8193" width="9.140625" style="14"/>
    <col min="8194" max="8194" width="21.140625" style="14" customWidth="1"/>
    <col min="8195" max="8195" width="16.42578125" style="14" customWidth="1"/>
    <col min="8196" max="8196" width="18.85546875" style="14" customWidth="1"/>
    <col min="8197" max="8197" width="16.42578125" style="14" customWidth="1"/>
    <col min="8198" max="8198" width="17.42578125" style="14" customWidth="1"/>
    <col min="8199" max="8199" width="16.5703125" style="14" customWidth="1"/>
    <col min="8200" max="8200" width="23.28515625" style="14" customWidth="1"/>
    <col min="8201" max="8449" width="9.140625" style="14"/>
    <col min="8450" max="8450" width="21.140625" style="14" customWidth="1"/>
    <col min="8451" max="8451" width="16.42578125" style="14" customWidth="1"/>
    <col min="8452" max="8452" width="18.85546875" style="14" customWidth="1"/>
    <col min="8453" max="8453" width="16.42578125" style="14" customWidth="1"/>
    <col min="8454" max="8454" width="17.42578125" style="14" customWidth="1"/>
    <col min="8455" max="8455" width="16.5703125" style="14" customWidth="1"/>
    <col min="8456" max="8456" width="23.28515625" style="14" customWidth="1"/>
    <col min="8457" max="8705" width="9.140625" style="14"/>
    <col min="8706" max="8706" width="21.140625" style="14" customWidth="1"/>
    <col min="8707" max="8707" width="16.42578125" style="14" customWidth="1"/>
    <col min="8708" max="8708" width="18.85546875" style="14" customWidth="1"/>
    <col min="8709" max="8709" width="16.42578125" style="14" customWidth="1"/>
    <col min="8710" max="8710" width="17.42578125" style="14" customWidth="1"/>
    <col min="8711" max="8711" width="16.5703125" style="14" customWidth="1"/>
    <col min="8712" max="8712" width="23.28515625" style="14" customWidth="1"/>
    <col min="8713" max="8961" width="9.140625" style="14"/>
    <col min="8962" max="8962" width="21.140625" style="14" customWidth="1"/>
    <col min="8963" max="8963" width="16.42578125" style="14" customWidth="1"/>
    <col min="8964" max="8964" width="18.85546875" style="14" customWidth="1"/>
    <col min="8965" max="8965" width="16.42578125" style="14" customWidth="1"/>
    <col min="8966" max="8966" width="17.42578125" style="14" customWidth="1"/>
    <col min="8967" max="8967" width="16.5703125" style="14" customWidth="1"/>
    <col min="8968" max="8968" width="23.28515625" style="14" customWidth="1"/>
    <col min="8969" max="9217" width="9.140625" style="14"/>
    <col min="9218" max="9218" width="21.140625" style="14" customWidth="1"/>
    <col min="9219" max="9219" width="16.42578125" style="14" customWidth="1"/>
    <col min="9220" max="9220" width="18.85546875" style="14" customWidth="1"/>
    <col min="9221" max="9221" width="16.42578125" style="14" customWidth="1"/>
    <col min="9222" max="9222" width="17.42578125" style="14" customWidth="1"/>
    <col min="9223" max="9223" width="16.5703125" style="14" customWidth="1"/>
    <col min="9224" max="9224" width="23.28515625" style="14" customWidth="1"/>
    <col min="9225" max="9473" width="9.140625" style="14"/>
    <col min="9474" max="9474" width="21.140625" style="14" customWidth="1"/>
    <col min="9475" max="9475" width="16.42578125" style="14" customWidth="1"/>
    <col min="9476" max="9476" width="18.85546875" style="14" customWidth="1"/>
    <col min="9477" max="9477" width="16.42578125" style="14" customWidth="1"/>
    <col min="9478" max="9478" width="17.42578125" style="14" customWidth="1"/>
    <col min="9479" max="9479" width="16.5703125" style="14" customWidth="1"/>
    <col min="9480" max="9480" width="23.28515625" style="14" customWidth="1"/>
    <col min="9481" max="9729" width="9.140625" style="14"/>
    <col min="9730" max="9730" width="21.140625" style="14" customWidth="1"/>
    <col min="9731" max="9731" width="16.42578125" style="14" customWidth="1"/>
    <col min="9732" max="9732" width="18.85546875" style="14" customWidth="1"/>
    <col min="9733" max="9733" width="16.42578125" style="14" customWidth="1"/>
    <col min="9734" max="9734" width="17.42578125" style="14" customWidth="1"/>
    <col min="9735" max="9735" width="16.5703125" style="14" customWidth="1"/>
    <col min="9736" max="9736" width="23.28515625" style="14" customWidth="1"/>
    <col min="9737" max="9985" width="9.140625" style="14"/>
    <col min="9986" max="9986" width="21.140625" style="14" customWidth="1"/>
    <col min="9987" max="9987" width="16.42578125" style="14" customWidth="1"/>
    <col min="9988" max="9988" width="18.85546875" style="14" customWidth="1"/>
    <col min="9989" max="9989" width="16.42578125" style="14" customWidth="1"/>
    <col min="9990" max="9990" width="17.42578125" style="14" customWidth="1"/>
    <col min="9991" max="9991" width="16.5703125" style="14" customWidth="1"/>
    <col min="9992" max="9992" width="23.28515625" style="14" customWidth="1"/>
    <col min="9993" max="10241" width="9.140625" style="14"/>
    <col min="10242" max="10242" width="21.140625" style="14" customWidth="1"/>
    <col min="10243" max="10243" width="16.42578125" style="14" customWidth="1"/>
    <col min="10244" max="10244" width="18.85546875" style="14" customWidth="1"/>
    <col min="10245" max="10245" width="16.42578125" style="14" customWidth="1"/>
    <col min="10246" max="10246" width="17.42578125" style="14" customWidth="1"/>
    <col min="10247" max="10247" width="16.5703125" style="14" customWidth="1"/>
    <col min="10248" max="10248" width="23.28515625" style="14" customWidth="1"/>
    <col min="10249" max="10497" width="9.140625" style="14"/>
    <col min="10498" max="10498" width="21.140625" style="14" customWidth="1"/>
    <col min="10499" max="10499" width="16.42578125" style="14" customWidth="1"/>
    <col min="10500" max="10500" width="18.85546875" style="14" customWidth="1"/>
    <col min="10501" max="10501" width="16.42578125" style="14" customWidth="1"/>
    <col min="10502" max="10502" width="17.42578125" style="14" customWidth="1"/>
    <col min="10503" max="10503" width="16.5703125" style="14" customWidth="1"/>
    <col min="10504" max="10504" width="23.28515625" style="14" customWidth="1"/>
    <col min="10505" max="10753" width="9.140625" style="14"/>
    <col min="10754" max="10754" width="21.140625" style="14" customWidth="1"/>
    <col min="10755" max="10755" width="16.42578125" style="14" customWidth="1"/>
    <col min="10756" max="10756" width="18.85546875" style="14" customWidth="1"/>
    <col min="10757" max="10757" width="16.42578125" style="14" customWidth="1"/>
    <col min="10758" max="10758" width="17.42578125" style="14" customWidth="1"/>
    <col min="10759" max="10759" width="16.5703125" style="14" customWidth="1"/>
    <col min="10760" max="10760" width="23.28515625" style="14" customWidth="1"/>
    <col min="10761" max="11009" width="9.140625" style="14"/>
    <col min="11010" max="11010" width="21.140625" style="14" customWidth="1"/>
    <col min="11011" max="11011" width="16.42578125" style="14" customWidth="1"/>
    <col min="11012" max="11012" width="18.85546875" style="14" customWidth="1"/>
    <col min="11013" max="11013" width="16.42578125" style="14" customWidth="1"/>
    <col min="11014" max="11014" width="17.42578125" style="14" customWidth="1"/>
    <col min="11015" max="11015" width="16.5703125" style="14" customWidth="1"/>
    <col min="11016" max="11016" width="23.28515625" style="14" customWidth="1"/>
    <col min="11017" max="11265" width="9.140625" style="14"/>
    <col min="11266" max="11266" width="21.140625" style="14" customWidth="1"/>
    <col min="11267" max="11267" width="16.42578125" style="14" customWidth="1"/>
    <col min="11268" max="11268" width="18.85546875" style="14" customWidth="1"/>
    <col min="11269" max="11269" width="16.42578125" style="14" customWidth="1"/>
    <col min="11270" max="11270" width="17.42578125" style="14" customWidth="1"/>
    <col min="11271" max="11271" width="16.5703125" style="14" customWidth="1"/>
    <col min="11272" max="11272" width="23.28515625" style="14" customWidth="1"/>
    <col min="11273" max="11521" width="9.140625" style="14"/>
    <col min="11522" max="11522" width="21.140625" style="14" customWidth="1"/>
    <col min="11523" max="11523" width="16.42578125" style="14" customWidth="1"/>
    <col min="11524" max="11524" width="18.85546875" style="14" customWidth="1"/>
    <col min="11525" max="11525" width="16.42578125" style="14" customWidth="1"/>
    <col min="11526" max="11526" width="17.42578125" style="14" customWidth="1"/>
    <col min="11527" max="11527" width="16.5703125" style="14" customWidth="1"/>
    <col min="11528" max="11528" width="23.28515625" style="14" customWidth="1"/>
    <col min="11529" max="11777" width="9.140625" style="14"/>
    <col min="11778" max="11778" width="21.140625" style="14" customWidth="1"/>
    <col min="11779" max="11779" width="16.42578125" style="14" customWidth="1"/>
    <col min="11780" max="11780" width="18.85546875" style="14" customWidth="1"/>
    <col min="11781" max="11781" width="16.42578125" style="14" customWidth="1"/>
    <col min="11782" max="11782" width="17.42578125" style="14" customWidth="1"/>
    <col min="11783" max="11783" width="16.5703125" style="14" customWidth="1"/>
    <col min="11784" max="11784" width="23.28515625" style="14" customWidth="1"/>
    <col min="11785" max="12033" width="9.140625" style="14"/>
    <col min="12034" max="12034" width="21.140625" style="14" customWidth="1"/>
    <col min="12035" max="12035" width="16.42578125" style="14" customWidth="1"/>
    <col min="12036" max="12036" width="18.85546875" style="14" customWidth="1"/>
    <col min="12037" max="12037" width="16.42578125" style="14" customWidth="1"/>
    <col min="12038" max="12038" width="17.42578125" style="14" customWidth="1"/>
    <col min="12039" max="12039" width="16.5703125" style="14" customWidth="1"/>
    <col min="12040" max="12040" width="23.28515625" style="14" customWidth="1"/>
    <col min="12041" max="12289" width="9.140625" style="14"/>
    <col min="12290" max="12290" width="21.140625" style="14" customWidth="1"/>
    <col min="12291" max="12291" width="16.42578125" style="14" customWidth="1"/>
    <col min="12292" max="12292" width="18.85546875" style="14" customWidth="1"/>
    <col min="12293" max="12293" width="16.42578125" style="14" customWidth="1"/>
    <col min="12294" max="12294" width="17.42578125" style="14" customWidth="1"/>
    <col min="12295" max="12295" width="16.5703125" style="14" customWidth="1"/>
    <col min="12296" max="12296" width="23.28515625" style="14" customWidth="1"/>
    <col min="12297" max="12545" width="9.140625" style="14"/>
    <col min="12546" max="12546" width="21.140625" style="14" customWidth="1"/>
    <col min="12547" max="12547" width="16.42578125" style="14" customWidth="1"/>
    <col min="12548" max="12548" width="18.85546875" style="14" customWidth="1"/>
    <col min="12549" max="12549" width="16.42578125" style="14" customWidth="1"/>
    <col min="12550" max="12550" width="17.42578125" style="14" customWidth="1"/>
    <col min="12551" max="12551" width="16.5703125" style="14" customWidth="1"/>
    <col min="12552" max="12552" width="23.28515625" style="14" customWidth="1"/>
    <col min="12553" max="12801" width="9.140625" style="14"/>
    <col min="12802" max="12802" width="21.140625" style="14" customWidth="1"/>
    <col min="12803" max="12803" width="16.42578125" style="14" customWidth="1"/>
    <col min="12804" max="12804" width="18.85546875" style="14" customWidth="1"/>
    <col min="12805" max="12805" width="16.42578125" style="14" customWidth="1"/>
    <col min="12806" max="12806" width="17.42578125" style="14" customWidth="1"/>
    <col min="12807" max="12807" width="16.5703125" style="14" customWidth="1"/>
    <col min="12808" max="12808" width="23.28515625" style="14" customWidth="1"/>
    <col min="12809" max="13057" width="9.140625" style="14"/>
    <col min="13058" max="13058" width="21.140625" style="14" customWidth="1"/>
    <col min="13059" max="13059" width="16.42578125" style="14" customWidth="1"/>
    <col min="13060" max="13060" width="18.85546875" style="14" customWidth="1"/>
    <col min="13061" max="13061" width="16.42578125" style="14" customWidth="1"/>
    <col min="13062" max="13062" width="17.42578125" style="14" customWidth="1"/>
    <col min="13063" max="13063" width="16.5703125" style="14" customWidth="1"/>
    <col min="13064" max="13064" width="23.28515625" style="14" customWidth="1"/>
    <col min="13065" max="13313" width="9.140625" style="14"/>
    <col min="13314" max="13314" width="21.140625" style="14" customWidth="1"/>
    <col min="13315" max="13315" width="16.42578125" style="14" customWidth="1"/>
    <col min="13316" max="13316" width="18.85546875" style="14" customWidth="1"/>
    <col min="13317" max="13317" width="16.42578125" style="14" customWidth="1"/>
    <col min="13318" max="13318" width="17.42578125" style="14" customWidth="1"/>
    <col min="13319" max="13319" width="16.5703125" style="14" customWidth="1"/>
    <col min="13320" max="13320" width="23.28515625" style="14" customWidth="1"/>
    <col min="13321" max="13569" width="9.140625" style="14"/>
    <col min="13570" max="13570" width="21.140625" style="14" customWidth="1"/>
    <col min="13571" max="13571" width="16.42578125" style="14" customWidth="1"/>
    <col min="13572" max="13572" width="18.85546875" style="14" customWidth="1"/>
    <col min="13573" max="13573" width="16.42578125" style="14" customWidth="1"/>
    <col min="13574" max="13574" width="17.42578125" style="14" customWidth="1"/>
    <col min="13575" max="13575" width="16.5703125" style="14" customWidth="1"/>
    <col min="13576" max="13576" width="23.28515625" style="14" customWidth="1"/>
    <col min="13577" max="13825" width="9.140625" style="14"/>
    <col min="13826" max="13826" width="21.140625" style="14" customWidth="1"/>
    <col min="13827" max="13827" width="16.42578125" style="14" customWidth="1"/>
    <col min="13828" max="13828" width="18.85546875" style="14" customWidth="1"/>
    <col min="13829" max="13829" width="16.42578125" style="14" customWidth="1"/>
    <col min="13830" max="13830" width="17.42578125" style="14" customWidth="1"/>
    <col min="13831" max="13831" width="16.5703125" style="14" customWidth="1"/>
    <col min="13832" max="13832" width="23.28515625" style="14" customWidth="1"/>
    <col min="13833" max="14081" width="9.140625" style="14"/>
    <col min="14082" max="14082" width="21.140625" style="14" customWidth="1"/>
    <col min="14083" max="14083" width="16.42578125" style="14" customWidth="1"/>
    <col min="14084" max="14084" width="18.85546875" style="14" customWidth="1"/>
    <col min="14085" max="14085" width="16.42578125" style="14" customWidth="1"/>
    <col min="14086" max="14086" width="17.42578125" style="14" customWidth="1"/>
    <col min="14087" max="14087" width="16.5703125" style="14" customWidth="1"/>
    <col min="14088" max="14088" width="23.28515625" style="14" customWidth="1"/>
    <col min="14089" max="14337" width="9.140625" style="14"/>
    <col min="14338" max="14338" width="21.140625" style="14" customWidth="1"/>
    <col min="14339" max="14339" width="16.42578125" style="14" customWidth="1"/>
    <col min="14340" max="14340" width="18.85546875" style="14" customWidth="1"/>
    <col min="14341" max="14341" width="16.42578125" style="14" customWidth="1"/>
    <col min="14342" max="14342" width="17.42578125" style="14" customWidth="1"/>
    <col min="14343" max="14343" width="16.5703125" style="14" customWidth="1"/>
    <col min="14344" max="14344" width="23.28515625" style="14" customWidth="1"/>
    <col min="14345" max="14593" width="9.140625" style="14"/>
    <col min="14594" max="14594" width="21.140625" style="14" customWidth="1"/>
    <col min="14595" max="14595" width="16.42578125" style="14" customWidth="1"/>
    <col min="14596" max="14596" width="18.85546875" style="14" customWidth="1"/>
    <col min="14597" max="14597" width="16.42578125" style="14" customWidth="1"/>
    <col min="14598" max="14598" width="17.42578125" style="14" customWidth="1"/>
    <col min="14599" max="14599" width="16.5703125" style="14" customWidth="1"/>
    <col min="14600" max="14600" width="23.28515625" style="14" customWidth="1"/>
    <col min="14601" max="14849" width="9.140625" style="14"/>
    <col min="14850" max="14850" width="21.140625" style="14" customWidth="1"/>
    <col min="14851" max="14851" width="16.42578125" style="14" customWidth="1"/>
    <col min="14852" max="14852" width="18.85546875" style="14" customWidth="1"/>
    <col min="14853" max="14853" width="16.42578125" style="14" customWidth="1"/>
    <col min="14854" max="14854" width="17.42578125" style="14" customWidth="1"/>
    <col min="14855" max="14855" width="16.5703125" style="14" customWidth="1"/>
    <col min="14856" max="14856" width="23.28515625" style="14" customWidth="1"/>
    <col min="14857" max="15105" width="9.140625" style="14"/>
    <col min="15106" max="15106" width="21.140625" style="14" customWidth="1"/>
    <col min="15107" max="15107" width="16.42578125" style="14" customWidth="1"/>
    <col min="15108" max="15108" width="18.85546875" style="14" customWidth="1"/>
    <col min="15109" max="15109" width="16.42578125" style="14" customWidth="1"/>
    <col min="15110" max="15110" width="17.42578125" style="14" customWidth="1"/>
    <col min="15111" max="15111" width="16.5703125" style="14" customWidth="1"/>
    <col min="15112" max="15112" width="23.28515625" style="14" customWidth="1"/>
    <col min="15113" max="15361" width="9.140625" style="14"/>
    <col min="15362" max="15362" width="21.140625" style="14" customWidth="1"/>
    <col min="15363" max="15363" width="16.42578125" style="14" customWidth="1"/>
    <col min="15364" max="15364" width="18.85546875" style="14" customWidth="1"/>
    <col min="15365" max="15365" width="16.42578125" style="14" customWidth="1"/>
    <col min="15366" max="15366" width="17.42578125" style="14" customWidth="1"/>
    <col min="15367" max="15367" width="16.5703125" style="14" customWidth="1"/>
    <col min="15368" max="15368" width="23.28515625" style="14" customWidth="1"/>
    <col min="15369" max="15617" width="9.140625" style="14"/>
    <col min="15618" max="15618" width="21.140625" style="14" customWidth="1"/>
    <col min="15619" max="15619" width="16.42578125" style="14" customWidth="1"/>
    <col min="15620" max="15620" width="18.85546875" style="14" customWidth="1"/>
    <col min="15621" max="15621" width="16.42578125" style="14" customWidth="1"/>
    <col min="15622" max="15622" width="17.42578125" style="14" customWidth="1"/>
    <col min="15623" max="15623" width="16.5703125" style="14" customWidth="1"/>
    <col min="15624" max="15624" width="23.28515625" style="14" customWidth="1"/>
    <col min="15625" max="15873" width="9.140625" style="14"/>
    <col min="15874" max="15874" width="21.140625" style="14" customWidth="1"/>
    <col min="15875" max="15875" width="16.42578125" style="14" customWidth="1"/>
    <col min="15876" max="15876" width="18.85546875" style="14" customWidth="1"/>
    <col min="15877" max="15877" width="16.42578125" style="14" customWidth="1"/>
    <col min="15878" max="15878" width="17.42578125" style="14" customWidth="1"/>
    <col min="15879" max="15879" width="16.5703125" style="14" customWidth="1"/>
    <col min="15880" max="15880" width="23.28515625" style="14" customWidth="1"/>
    <col min="15881" max="16129" width="9.140625" style="14"/>
    <col min="16130" max="16130" width="21.140625" style="14" customWidth="1"/>
    <col min="16131" max="16131" width="16.42578125" style="14" customWidth="1"/>
    <col min="16132" max="16132" width="18.85546875" style="14" customWidth="1"/>
    <col min="16133" max="16133" width="16.42578125" style="14" customWidth="1"/>
    <col min="16134" max="16134" width="17.42578125" style="14" customWidth="1"/>
    <col min="16135" max="16135" width="16.5703125" style="14" customWidth="1"/>
    <col min="16136" max="16136" width="23.28515625" style="14" customWidth="1"/>
    <col min="16137" max="16384" width="9.140625" style="14"/>
  </cols>
  <sheetData>
    <row r="1" spans="1:8" ht="15.75" x14ac:dyDescent="0.25">
      <c r="A1" s="21" t="s">
        <v>152</v>
      </c>
      <c r="H1" s="15" t="s">
        <v>153</v>
      </c>
    </row>
    <row r="2" spans="1:8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">
      <c r="A3" s="123" t="s">
        <v>68</v>
      </c>
      <c r="B3" s="123" t="s">
        <v>154</v>
      </c>
      <c r="C3" s="123" t="s">
        <v>155</v>
      </c>
      <c r="D3" s="123" t="s">
        <v>156</v>
      </c>
      <c r="E3" s="127" t="s">
        <v>157</v>
      </c>
      <c r="F3" s="128"/>
      <c r="G3" s="129"/>
      <c r="H3" s="123" t="s">
        <v>158</v>
      </c>
    </row>
    <row r="4" spans="1:8" ht="38.25" x14ac:dyDescent="0.2">
      <c r="A4" s="125"/>
      <c r="B4" s="125"/>
      <c r="C4" s="125"/>
      <c r="D4" s="125"/>
      <c r="E4" s="37" t="s">
        <v>149</v>
      </c>
      <c r="F4" s="37" t="s">
        <v>159</v>
      </c>
      <c r="G4" s="37" t="s">
        <v>151</v>
      </c>
      <c r="H4" s="125"/>
    </row>
    <row r="5" spans="1:8" x14ac:dyDescent="0.2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x14ac:dyDescent="0.2">
      <c r="A6" s="17">
        <v>1</v>
      </c>
      <c r="B6" s="20" t="s">
        <v>83</v>
      </c>
      <c r="C6" s="41"/>
      <c r="D6" s="41"/>
      <c r="E6" s="41"/>
      <c r="F6" s="41"/>
      <c r="G6" s="60">
        <f>SUM(E6:F6)</f>
        <v>0</v>
      </c>
      <c r="H6" s="60">
        <f>C6+D6-G6</f>
        <v>0</v>
      </c>
    </row>
    <row r="7" spans="1:8" x14ac:dyDescent="0.2">
      <c r="A7" s="23">
        <v>2</v>
      </c>
      <c r="B7" s="25" t="s">
        <v>83</v>
      </c>
      <c r="C7" s="41"/>
      <c r="D7" s="41"/>
      <c r="E7" s="41"/>
      <c r="F7" s="41"/>
      <c r="G7" s="60">
        <f t="shared" ref="G7:G14" si="0">SUM(E7:F7)</f>
        <v>0</v>
      </c>
      <c r="H7" s="60">
        <f t="shared" ref="H7:H14" si="1">C7+D7-G7</f>
        <v>0</v>
      </c>
    </row>
    <row r="8" spans="1:8" x14ac:dyDescent="0.2">
      <c r="A8" s="23">
        <v>3</v>
      </c>
      <c r="B8" s="25" t="s">
        <v>83</v>
      </c>
      <c r="C8" s="41"/>
      <c r="D8" s="41"/>
      <c r="E8" s="41"/>
      <c r="F8" s="41"/>
      <c r="G8" s="60">
        <f t="shared" si="0"/>
        <v>0</v>
      </c>
      <c r="H8" s="60">
        <f t="shared" si="1"/>
        <v>0</v>
      </c>
    </row>
    <row r="9" spans="1:8" x14ac:dyDescent="0.2">
      <c r="A9" s="23">
        <v>4</v>
      </c>
      <c r="B9" s="25" t="s">
        <v>83</v>
      </c>
      <c r="C9" s="41"/>
      <c r="D9" s="41"/>
      <c r="E9" s="41"/>
      <c r="F9" s="41"/>
      <c r="G9" s="60">
        <f t="shared" si="0"/>
        <v>0</v>
      </c>
      <c r="H9" s="60">
        <f t="shared" si="1"/>
        <v>0</v>
      </c>
    </row>
    <row r="10" spans="1:8" x14ac:dyDescent="0.2">
      <c r="A10" s="23">
        <v>5</v>
      </c>
      <c r="B10" s="25" t="s">
        <v>83</v>
      </c>
      <c r="C10" s="41"/>
      <c r="D10" s="41"/>
      <c r="E10" s="41"/>
      <c r="F10" s="41"/>
      <c r="G10" s="60">
        <f t="shared" si="0"/>
        <v>0</v>
      </c>
      <c r="H10" s="60">
        <f t="shared" si="1"/>
        <v>0</v>
      </c>
    </row>
    <row r="11" spans="1:8" x14ac:dyDescent="0.2">
      <c r="A11" s="23">
        <v>6</v>
      </c>
      <c r="B11" s="25" t="s">
        <v>83</v>
      </c>
      <c r="C11" s="41"/>
      <c r="D11" s="41"/>
      <c r="E11" s="41"/>
      <c r="F11" s="41"/>
      <c r="G11" s="60">
        <f t="shared" si="0"/>
        <v>0</v>
      </c>
      <c r="H11" s="60">
        <f t="shared" si="1"/>
        <v>0</v>
      </c>
    </row>
    <row r="12" spans="1:8" x14ac:dyDescent="0.2">
      <c r="A12" s="23">
        <v>7</v>
      </c>
      <c r="B12" s="25" t="s">
        <v>83</v>
      </c>
      <c r="C12" s="41"/>
      <c r="D12" s="41"/>
      <c r="E12" s="41"/>
      <c r="F12" s="41"/>
      <c r="G12" s="60">
        <f t="shared" si="0"/>
        <v>0</v>
      </c>
      <c r="H12" s="60">
        <f t="shared" si="1"/>
        <v>0</v>
      </c>
    </row>
    <row r="13" spans="1:8" x14ac:dyDescent="0.2">
      <c r="A13" s="23">
        <v>8</v>
      </c>
      <c r="B13" s="25" t="s">
        <v>83</v>
      </c>
      <c r="C13" s="41"/>
      <c r="D13" s="41"/>
      <c r="E13" s="41"/>
      <c r="F13" s="41"/>
      <c r="G13" s="60">
        <f t="shared" si="0"/>
        <v>0</v>
      </c>
      <c r="H13" s="60">
        <f t="shared" si="1"/>
        <v>0</v>
      </c>
    </row>
    <row r="14" spans="1:8" x14ac:dyDescent="0.2">
      <c r="A14" s="23">
        <v>9</v>
      </c>
      <c r="B14" s="25" t="s">
        <v>83</v>
      </c>
      <c r="C14" s="41"/>
      <c r="D14" s="41"/>
      <c r="E14" s="41"/>
      <c r="F14" s="41"/>
      <c r="G14" s="60">
        <f t="shared" si="0"/>
        <v>0</v>
      </c>
      <c r="H14" s="60">
        <f t="shared" si="1"/>
        <v>0</v>
      </c>
    </row>
    <row r="15" spans="1:8" x14ac:dyDescent="0.2">
      <c r="A15" s="23">
        <v>10</v>
      </c>
      <c r="B15" s="25" t="s">
        <v>116</v>
      </c>
      <c r="C15" s="78">
        <f t="shared" ref="C15:H15" si="2">SUM(C6:C14)</f>
        <v>0</v>
      </c>
      <c r="D15" s="78">
        <f t="shared" si="2"/>
        <v>0</v>
      </c>
      <c r="E15" s="78">
        <f t="shared" si="2"/>
        <v>0</v>
      </c>
      <c r="F15" s="78">
        <f t="shared" si="2"/>
        <v>0</v>
      </c>
      <c r="G15" s="78">
        <f t="shared" si="2"/>
        <v>0</v>
      </c>
      <c r="H15" s="78">
        <f t="shared" si="2"/>
        <v>0</v>
      </c>
    </row>
    <row r="16" spans="1:8" x14ac:dyDescent="0.2">
      <c r="C16" s="79"/>
      <c r="D16" s="79"/>
      <c r="E16" s="79"/>
      <c r="F16" s="79"/>
    </row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5"/>
  <sheetViews>
    <sheetView zoomScaleNormal="100" workbookViewId="0">
      <selection activeCell="I8" sqref="I8:J15"/>
    </sheetView>
  </sheetViews>
  <sheetFormatPr defaultRowHeight="12.75" x14ac:dyDescent="0.2"/>
  <cols>
    <col min="1" max="1" width="4.5703125" style="14" customWidth="1"/>
    <col min="2" max="2" width="25.5703125" style="14" customWidth="1"/>
    <col min="3" max="3" width="15.140625" style="14" customWidth="1"/>
    <col min="4" max="4" width="11.42578125" style="14" customWidth="1"/>
    <col min="5" max="5" width="12.5703125" style="14" customWidth="1"/>
    <col min="6" max="6" width="13.28515625" style="14" customWidth="1"/>
    <col min="7" max="7" width="13.85546875" style="14" customWidth="1"/>
    <col min="8" max="8" width="14.140625" style="14" customWidth="1"/>
    <col min="9" max="9" width="14.85546875" style="14" customWidth="1"/>
    <col min="10" max="10" width="14.140625" style="14" customWidth="1"/>
    <col min="11" max="256" width="9.140625" style="14"/>
    <col min="257" max="257" width="4.5703125" style="14" customWidth="1"/>
    <col min="258" max="258" width="25.5703125" style="14" customWidth="1"/>
    <col min="259" max="259" width="15.140625" style="14" customWidth="1"/>
    <col min="260" max="260" width="11.42578125" style="14" customWidth="1"/>
    <col min="261" max="261" width="12.5703125" style="14" customWidth="1"/>
    <col min="262" max="262" width="13.28515625" style="14" customWidth="1"/>
    <col min="263" max="263" width="13.85546875" style="14" customWidth="1"/>
    <col min="264" max="264" width="14.140625" style="14" customWidth="1"/>
    <col min="265" max="265" width="14.85546875" style="14" customWidth="1"/>
    <col min="266" max="266" width="14.140625" style="14" customWidth="1"/>
    <col min="267" max="512" width="9.140625" style="14"/>
    <col min="513" max="513" width="4.5703125" style="14" customWidth="1"/>
    <col min="514" max="514" width="25.5703125" style="14" customWidth="1"/>
    <col min="515" max="515" width="15.140625" style="14" customWidth="1"/>
    <col min="516" max="516" width="11.42578125" style="14" customWidth="1"/>
    <col min="517" max="517" width="12.5703125" style="14" customWidth="1"/>
    <col min="518" max="518" width="13.28515625" style="14" customWidth="1"/>
    <col min="519" max="519" width="13.85546875" style="14" customWidth="1"/>
    <col min="520" max="520" width="14.140625" style="14" customWidth="1"/>
    <col min="521" max="521" width="14.85546875" style="14" customWidth="1"/>
    <col min="522" max="522" width="14.140625" style="14" customWidth="1"/>
    <col min="523" max="768" width="9.140625" style="14"/>
    <col min="769" max="769" width="4.5703125" style="14" customWidth="1"/>
    <col min="770" max="770" width="25.5703125" style="14" customWidth="1"/>
    <col min="771" max="771" width="15.140625" style="14" customWidth="1"/>
    <col min="772" max="772" width="11.42578125" style="14" customWidth="1"/>
    <col min="773" max="773" width="12.5703125" style="14" customWidth="1"/>
    <col min="774" max="774" width="13.28515625" style="14" customWidth="1"/>
    <col min="775" max="775" width="13.85546875" style="14" customWidth="1"/>
    <col min="776" max="776" width="14.140625" style="14" customWidth="1"/>
    <col min="777" max="777" width="14.85546875" style="14" customWidth="1"/>
    <col min="778" max="778" width="14.140625" style="14" customWidth="1"/>
    <col min="779" max="1024" width="9.140625" style="14"/>
    <col min="1025" max="1025" width="4.5703125" style="14" customWidth="1"/>
    <col min="1026" max="1026" width="25.5703125" style="14" customWidth="1"/>
    <col min="1027" max="1027" width="15.140625" style="14" customWidth="1"/>
    <col min="1028" max="1028" width="11.42578125" style="14" customWidth="1"/>
    <col min="1029" max="1029" width="12.5703125" style="14" customWidth="1"/>
    <col min="1030" max="1030" width="13.28515625" style="14" customWidth="1"/>
    <col min="1031" max="1031" width="13.85546875" style="14" customWidth="1"/>
    <col min="1032" max="1032" width="14.140625" style="14" customWidth="1"/>
    <col min="1033" max="1033" width="14.85546875" style="14" customWidth="1"/>
    <col min="1034" max="1034" width="14.140625" style="14" customWidth="1"/>
    <col min="1035" max="1280" width="9.140625" style="14"/>
    <col min="1281" max="1281" width="4.5703125" style="14" customWidth="1"/>
    <col min="1282" max="1282" width="25.5703125" style="14" customWidth="1"/>
    <col min="1283" max="1283" width="15.140625" style="14" customWidth="1"/>
    <col min="1284" max="1284" width="11.42578125" style="14" customWidth="1"/>
    <col min="1285" max="1285" width="12.5703125" style="14" customWidth="1"/>
    <col min="1286" max="1286" width="13.28515625" style="14" customWidth="1"/>
    <col min="1287" max="1287" width="13.85546875" style="14" customWidth="1"/>
    <col min="1288" max="1288" width="14.140625" style="14" customWidth="1"/>
    <col min="1289" max="1289" width="14.85546875" style="14" customWidth="1"/>
    <col min="1290" max="1290" width="14.140625" style="14" customWidth="1"/>
    <col min="1291" max="1536" width="9.140625" style="14"/>
    <col min="1537" max="1537" width="4.5703125" style="14" customWidth="1"/>
    <col min="1538" max="1538" width="25.5703125" style="14" customWidth="1"/>
    <col min="1539" max="1539" width="15.140625" style="14" customWidth="1"/>
    <col min="1540" max="1540" width="11.42578125" style="14" customWidth="1"/>
    <col min="1541" max="1541" width="12.5703125" style="14" customWidth="1"/>
    <col min="1542" max="1542" width="13.28515625" style="14" customWidth="1"/>
    <col min="1543" max="1543" width="13.85546875" style="14" customWidth="1"/>
    <col min="1544" max="1544" width="14.140625" style="14" customWidth="1"/>
    <col min="1545" max="1545" width="14.85546875" style="14" customWidth="1"/>
    <col min="1546" max="1546" width="14.140625" style="14" customWidth="1"/>
    <col min="1547" max="1792" width="9.140625" style="14"/>
    <col min="1793" max="1793" width="4.5703125" style="14" customWidth="1"/>
    <col min="1794" max="1794" width="25.5703125" style="14" customWidth="1"/>
    <col min="1795" max="1795" width="15.140625" style="14" customWidth="1"/>
    <col min="1796" max="1796" width="11.42578125" style="14" customWidth="1"/>
    <col min="1797" max="1797" width="12.5703125" style="14" customWidth="1"/>
    <col min="1798" max="1798" width="13.28515625" style="14" customWidth="1"/>
    <col min="1799" max="1799" width="13.85546875" style="14" customWidth="1"/>
    <col min="1800" max="1800" width="14.140625" style="14" customWidth="1"/>
    <col min="1801" max="1801" width="14.85546875" style="14" customWidth="1"/>
    <col min="1802" max="1802" width="14.140625" style="14" customWidth="1"/>
    <col min="1803" max="2048" width="9.140625" style="14"/>
    <col min="2049" max="2049" width="4.5703125" style="14" customWidth="1"/>
    <col min="2050" max="2050" width="25.5703125" style="14" customWidth="1"/>
    <col min="2051" max="2051" width="15.140625" style="14" customWidth="1"/>
    <col min="2052" max="2052" width="11.42578125" style="14" customWidth="1"/>
    <col min="2053" max="2053" width="12.5703125" style="14" customWidth="1"/>
    <col min="2054" max="2054" width="13.28515625" style="14" customWidth="1"/>
    <col min="2055" max="2055" width="13.85546875" style="14" customWidth="1"/>
    <col min="2056" max="2056" width="14.140625" style="14" customWidth="1"/>
    <col min="2057" max="2057" width="14.85546875" style="14" customWidth="1"/>
    <col min="2058" max="2058" width="14.140625" style="14" customWidth="1"/>
    <col min="2059" max="2304" width="9.140625" style="14"/>
    <col min="2305" max="2305" width="4.5703125" style="14" customWidth="1"/>
    <col min="2306" max="2306" width="25.5703125" style="14" customWidth="1"/>
    <col min="2307" max="2307" width="15.140625" style="14" customWidth="1"/>
    <col min="2308" max="2308" width="11.42578125" style="14" customWidth="1"/>
    <col min="2309" max="2309" width="12.5703125" style="14" customWidth="1"/>
    <col min="2310" max="2310" width="13.28515625" style="14" customWidth="1"/>
    <col min="2311" max="2311" width="13.85546875" style="14" customWidth="1"/>
    <col min="2312" max="2312" width="14.140625" style="14" customWidth="1"/>
    <col min="2313" max="2313" width="14.85546875" style="14" customWidth="1"/>
    <col min="2314" max="2314" width="14.140625" style="14" customWidth="1"/>
    <col min="2315" max="2560" width="9.140625" style="14"/>
    <col min="2561" max="2561" width="4.5703125" style="14" customWidth="1"/>
    <col min="2562" max="2562" width="25.5703125" style="14" customWidth="1"/>
    <col min="2563" max="2563" width="15.140625" style="14" customWidth="1"/>
    <col min="2564" max="2564" width="11.42578125" style="14" customWidth="1"/>
    <col min="2565" max="2565" width="12.5703125" style="14" customWidth="1"/>
    <col min="2566" max="2566" width="13.28515625" style="14" customWidth="1"/>
    <col min="2567" max="2567" width="13.85546875" style="14" customWidth="1"/>
    <col min="2568" max="2568" width="14.140625" style="14" customWidth="1"/>
    <col min="2569" max="2569" width="14.85546875" style="14" customWidth="1"/>
    <col min="2570" max="2570" width="14.140625" style="14" customWidth="1"/>
    <col min="2571" max="2816" width="9.140625" style="14"/>
    <col min="2817" max="2817" width="4.5703125" style="14" customWidth="1"/>
    <col min="2818" max="2818" width="25.5703125" style="14" customWidth="1"/>
    <col min="2819" max="2819" width="15.140625" style="14" customWidth="1"/>
    <col min="2820" max="2820" width="11.42578125" style="14" customWidth="1"/>
    <col min="2821" max="2821" width="12.5703125" style="14" customWidth="1"/>
    <col min="2822" max="2822" width="13.28515625" style="14" customWidth="1"/>
    <col min="2823" max="2823" width="13.85546875" style="14" customWidth="1"/>
    <col min="2824" max="2824" width="14.140625" style="14" customWidth="1"/>
    <col min="2825" max="2825" width="14.85546875" style="14" customWidth="1"/>
    <col min="2826" max="2826" width="14.140625" style="14" customWidth="1"/>
    <col min="2827" max="3072" width="9.140625" style="14"/>
    <col min="3073" max="3073" width="4.5703125" style="14" customWidth="1"/>
    <col min="3074" max="3074" width="25.5703125" style="14" customWidth="1"/>
    <col min="3075" max="3075" width="15.140625" style="14" customWidth="1"/>
    <col min="3076" max="3076" width="11.42578125" style="14" customWidth="1"/>
    <col min="3077" max="3077" width="12.5703125" style="14" customWidth="1"/>
    <col min="3078" max="3078" width="13.28515625" style="14" customWidth="1"/>
    <col min="3079" max="3079" width="13.85546875" style="14" customWidth="1"/>
    <col min="3080" max="3080" width="14.140625" style="14" customWidth="1"/>
    <col min="3081" max="3081" width="14.85546875" style="14" customWidth="1"/>
    <col min="3082" max="3082" width="14.140625" style="14" customWidth="1"/>
    <col min="3083" max="3328" width="9.140625" style="14"/>
    <col min="3329" max="3329" width="4.5703125" style="14" customWidth="1"/>
    <col min="3330" max="3330" width="25.5703125" style="14" customWidth="1"/>
    <col min="3331" max="3331" width="15.140625" style="14" customWidth="1"/>
    <col min="3332" max="3332" width="11.42578125" style="14" customWidth="1"/>
    <col min="3333" max="3333" width="12.5703125" style="14" customWidth="1"/>
    <col min="3334" max="3334" width="13.28515625" style="14" customWidth="1"/>
    <col min="3335" max="3335" width="13.85546875" style="14" customWidth="1"/>
    <col min="3336" max="3336" width="14.140625" style="14" customWidth="1"/>
    <col min="3337" max="3337" width="14.85546875" style="14" customWidth="1"/>
    <col min="3338" max="3338" width="14.140625" style="14" customWidth="1"/>
    <col min="3339" max="3584" width="9.140625" style="14"/>
    <col min="3585" max="3585" width="4.5703125" style="14" customWidth="1"/>
    <col min="3586" max="3586" width="25.5703125" style="14" customWidth="1"/>
    <col min="3587" max="3587" width="15.140625" style="14" customWidth="1"/>
    <col min="3588" max="3588" width="11.42578125" style="14" customWidth="1"/>
    <col min="3589" max="3589" width="12.5703125" style="14" customWidth="1"/>
    <col min="3590" max="3590" width="13.28515625" style="14" customWidth="1"/>
    <col min="3591" max="3591" width="13.85546875" style="14" customWidth="1"/>
    <col min="3592" max="3592" width="14.140625" style="14" customWidth="1"/>
    <col min="3593" max="3593" width="14.85546875" style="14" customWidth="1"/>
    <col min="3594" max="3594" width="14.140625" style="14" customWidth="1"/>
    <col min="3595" max="3840" width="9.140625" style="14"/>
    <col min="3841" max="3841" width="4.5703125" style="14" customWidth="1"/>
    <col min="3842" max="3842" width="25.5703125" style="14" customWidth="1"/>
    <col min="3843" max="3843" width="15.140625" style="14" customWidth="1"/>
    <col min="3844" max="3844" width="11.42578125" style="14" customWidth="1"/>
    <col min="3845" max="3845" width="12.5703125" style="14" customWidth="1"/>
    <col min="3846" max="3846" width="13.28515625" style="14" customWidth="1"/>
    <col min="3847" max="3847" width="13.85546875" style="14" customWidth="1"/>
    <col min="3848" max="3848" width="14.140625" style="14" customWidth="1"/>
    <col min="3849" max="3849" width="14.85546875" style="14" customWidth="1"/>
    <col min="3850" max="3850" width="14.140625" style="14" customWidth="1"/>
    <col min="3851" max="4096" width="9.140625" style="14"/>
    <col min="4097" max="4097" width="4.5703125" style="14" customWidth="1"/>
    <col min="4098" max="4098" width="25.5703125" style="14" customWidth="1"/>
    <col min="4099" max="4099" width="15.140625" style="14" customWidth="1"/>
    <col min="4100" max="4100" width="11.42578125" style="14" customWidth="1"/>
    <col min="4101" max="4101" width="12.5703125" style="14" customWidth="1"/>
    <col min="4102" max="4102" width="13.28515625" style="14" customWidth="1"/>
    <col min="4103" max="4103" width="13.85546875" style="14" customWidth="1"/>
    <col min="4104" max="4104" width="14.140625" style="14" customWidth="1"/>
    <col min="4105" max="4105" width="14.85546875" style="14" customWidth="1"/>
    <col min="4106" max="4106" width="14.140625" style="14" customWidth="1"/>
    <col min="4107" max="4352" width="9.140625" style="14"/>
    <col min="4353" max="4353" width="4.5703125" style="14" customWidth="1"/>
    <col min="4354" max="4354" width="25.5703125" style="14" customWidth="1"/>
    <col min="4355" max="4355" width="15.140625" style="14" customWidth="1"/>
    <col min="4356" max="4356" width="11.42578125" style="14" customWidth="1"/>
    <col min="4357" max="4357" width="12.5703125" style="14" customWidth="1"/>
    <col min="4358" max="4358" width="13.28515625" style="14" customWidth="1"/>
    <col min="4359" max="4359" width="13.85546875" style="14" customWidth="1"/>
    <col min="4360" max="4360" width="14.140625" style="14" customWidth="1"/>
    <col min="4361" max="4361" width="14.85546875" style="14" customWidth="1"/>
    <col min="4362" max="4362" width="14.140625" style="14" customWidth="1"/>
    <col min="4363" max="4608" width="9.140625" style="14"/>
    <col min="4609" max="4609" width="4.5703125" style="14" customWidth="1"/>
    <col min="4610" max="4610" width="25.5703125" style="14" customWidth="1"/>
    <col min="4611" max="4611" width="15.140625" style="14" customWidth="1"/>
    <col min="4612" max="4612" width="11.42578125" style="14" customWidth="1"/>
    <col min="4613" max="4613" width="12.5703125" style="14" customWidth="1"/>
    <col min="4614" max="4614" width="13.28515625" style="14" customWidth="1"/>
    <col min="4615" max="4615" width="13.85546875" style="14" customWidth="1"/>
    <col min="4616" max="4616" width="14.140625" style="14" customWidth="1"/>
    <col min="4617" max="4617" width="14.85546875" style="14" customWidth="1"/>
    <col min="4618" max="4618" width="14.140625" style="14" customWidth="1"/>
    <col min="4619" max="4864" width="9.140625" style="14"/>
    <col min="4865" max="4865" width="4.5703125" style="14" customWidth="1"/>
    <col min="4866" max="4866" width="25.5703125" style="14" customWidth="1"/>
    <col min="4867" max="4867" width="15.140625" style="14" customWidth="1"/>
    <col min="4868" max="4868" width="11.42578125" style="14" customWidth="1"/>
    <col min="4869" max="4869" width="12.5703125" style="14" customWidth="1"/>
    <col min="4870" max="4870" width="13.28515625" style="14" customWidth="1"/>
    <col min="4871" max="4871" width="13.85546875" style="14" customWidth="1"/>
    <col min="4872" max="4872" width="14.140625" style="14" customWidth="1"/>
    <col min="4873" max="4873" width="14.85546875" style="14" customWidth="1"/>
    <col min="4874" max="4874" width="14.140625" style="14" customWidth="1"/>
    <col min="4875" max="5120" width="9.140625" style="14"/>
    <col min="5121" max="5121" width="4.5703125" style="14" customWidth="1"/>
    <col min="5122" max="5122" width="25.5703125" style="14" customWidth="1"/>
    <col min="5123" max="5123" width="15.140625" style="14" customWidth="1"/>
    <col min="5124" max="5124" width="11.42578125" style="14" customWidth="1"/>
    <col min="5125" max="5125" width="12.5703125" style="14" customWidth="1"/>
    <col min="5126" max="5126" width="13.28515625" style="14" customWidth="1"/>
    <col min="5127" max="5127" width="13.85546875" style="14" customWidth="1"/>
    <col min="5128" max="5128" width="14.140625" style="14" customWidth="1"/>
    <col min="5129" max="5129" width="14.85546875" style="14" customWidth="1"/>
    <col min="5130" max="5130" width="14.140625" style="14" customWidth="1"/>
    <col min="5131" max="5376" width="9.140625" style="14"/>
    <col min="5377" max="5377" width="4.5703125" style="14" customWidth="1"/>
    <col min="5378" max="5378" width="25.5703125" style="14" customWidth="1"/>
    <col min="5379" max="5379" width="15.140625" style="14" customWidth="1"/>
    <col min="5380" max="5380" width="11.42578125" style="14" customWidth="1"/>
    <col min="5381" max="5381" width="12.5703125" style="14" customWidth="1"/>
    <col min="5382" max="5382" width="13.28515625" style="14" customWidth="1"/>
    <col min="5383" max="5383" width="13.85546875" style="14" customWidth="1"/>
    <col min="5384" max="5384" width="14.140625" style="14" customWidth="1"/>
    <col min="5385" max="5385" width="14.85546875" style="14" customWidth="1"/>
    <col min="5386" max="5386" width="14.140625" style="14" customWidth="1"/>
    <col min="5387" max="5632" width="9.140625" style="14"/>
    <col min="5633" max="5633" width="4.5703125" style="14" customWidth="1"/>
    <col min="5634" max="5634" width="25.5703125" style="14" customWidth="1"/>
    <col min="5635" max="5635" width="15.140625" style="14" customWidth="1"/>
    <col min="5636" max="5636" width="11.42578125" style="14" customWidth="1"/>
    <col min="5637" max="5637" width="12.5703125" style="14" customWidth="1"/>
    <col min="5638" max="5638" width="13.28515625" style="14" customWidth="1"/>
    <col min="5639" max="5639" width="13.85546875" style="14" customWidth="1"/>
    <col min="5640" max="5640" width="14.140625" style="14" customWidth="1"/>
    <col min="5641" max="5641" width="14.85546875" style="14" customWidth="1"/>
    <col min="5642" max="5642" width="14.140625" style="14" customWidth="1"/>
    <col min="5643" max="5888" width="9.140625" style="14"/>
    <col min="5889" max="5889" width="4.5703125" style="14" customWidth="1"/>
    <col min="5890" max="5890" width="25.5703125" style="14" customWidth="1"/>
    <col min="5891" max="5891" width="15.140625" style="14" customWidth="1"/>
    <col min="5892" max="5892" width="11.42578125" style="14" customWidth="1"/>
    <col min="5893" max="5893" width="12.5703125" style="14" customWidth="1"/>
    <col min="5894" max="5894" width="13.28515625" style="14" customWidth="1"/>
    <col min="5895" max="5895" width="13.85546875" style="14" customWidth="1"/>
    <col min="5896" max="5896" width="14.140625" style="14" customWidth="1"/>
    <col min="5897" max="5897" width="14.85546875" style="14" customWidth="1"/>
    <col min="5898" max="5898" width="14.140625" style="14" customWidth="1"/>
    <col min="5899" max="6144" width="9.140625" style="14"/>
    <col min="6145" max="6145" width="4.5703125" style="14" customWidth="1"/>
    <col min="6146" max="6146" width="25.5703125" style="14" customWidth="1"/>
    <col min="6147" max="6147" width="15.140625" style="14" customWidth="1"/>
    <col min="6148" max="6148" width="11.42578125" style="14" customWidth="1"/>
    <col min="6149" max="6149" width="12.5703125" style="14" customWidth="1"/>
    <col min="6150" max="6150" width="13.28515625" style="14" customWidth="1"/>
    <col min="6151" max="6151" width="13.85546875" style="14" customWidth="1"/>
    <col min="6152" max="6152" width="14.140625" style="14" customWidth="1"/>
    <col min="6153" max="6153" width="14.85546875" style="14" customWidth="1"/>
    <col min="6154" max="6154" width="14.140625" style="14" customWidth="1"/>
    <col min="6155" max="6400" width="9.140625" style="14"/>
    <col min="6401" max="6401" width="4.5703125" style="14" customWidth="1"/>
    <col min="6402" max="6402" width="25.5703125" style="14" customWidth="1"/>
    <col min="6403" max="6403" width="15.140625" style="14" customWidth="1"/>
    <col min="6404" max="6404" width="11.42578125" style="14" customWidth="1"/>
    <col min="6405" max="6405" width="12.5703125" style="14" customWidth="1"/>
    <col min="6406" max="6406" width="13.28515625" style="14" customWidth="1"/>
    <col min="6407" max="6407" width="13.85546875" style="14" customWidth="1"/>
    <col min="6408" max="6408" width="14.140625" style="14" customWidth="1"/>
    <col min="6409" max="6409" width="14.85546875" style="14" customWidth="1"/>
    <col min="6410" max="6410" width="14.140625" style="14" customWidth="1"/>
    <col min="6411" max="6656" width="9.140625" style="14"/>
    <col min="6657" max="6657" width="4.5703125" style="14" customWidth="1"/>
    <col min="6658" max="6658" width="25.5703125" style="14" customWidth="1"/>
    <col min="6659" max="6659" width="15.140625" style="14" customWidth="1"/>
    <col min="6660" max="6660" width="11.42578125" style="14" customWidth="1"/>
    <col min="6661" max="6661" width="12.5703125" style="14" customWidth="1"/>
    <col min="6662" max="6662" width="13.28515625" style="14" customWidth="1"/>
    <col min="6663" max="6663" width="13.85546875" style="14" customWidth="1"/>
    <col min="6664" max="6664" width="14.140625" style="14" customWidth="1"/>
    <col min="6665" max="6665" width="14.85546875" style="14" customWidth="1"/>
    <col min="6666" max="6666" width="14.140625" style="14" customWidth="1"/>
    <col min="6667" max="6912" width="9.140625" style="14"/>
    <col min="6913" max="6913" width="4.5703125" style="14" customWidth="1"/>
    <col min="6914" max="6914" width="25.5703125" style="14" customWidth="1"/>
    <col min="6915" max="6915" width="15.140625" style="14" customWidth="1"/>
    <col min="6916" max="6916" width="11.42578125" style="14" customWidth="1"/>
    <col min="6917" max="6917" width="12.5703125" style="14" customWidth="1"/>
    <col min="6918" max="6918" width="13.28515625" style="14" customWidth="1"/>
    <col min="6919" max="6919" width="13.85546875" style="14" customWidth="1"/>
    <col min="6920" max="6920" width="14.140625" style="14" customWidth="1"/>
    <col min="6921" max="6921" width="14.85546875" style="14" customWidth="1"/>
    <col min="6922" max="6922" width="14.140625" style="14" customWidth="1"/>
    <col min="6923" max="7168" width="9.140625" style="14"/>
    <col min="7169" max="7169" width="4.5703125" style="14" customWidth="1"/>
    <col min="7170" max="7170" width="25.5703125" style="14" customWidth="1"/>
    <col min="7171" max="7171" width="15.140625" style="14" customWidth="1"/>
    <col min="7172" max="7172" width="11.42578125" style="14" customWidth="1"/>
    <col min="7173" max="7173" width="12.5703125" style="14" customWidth="1"/>
    <col min="7174" max="7174" width="13.28515625" style="14" customWidth="1"/>
    <col min="7175" max="7175" width="13.85546875" style="14" customWidth="1"/>
    <col min="7176" max="7176" width="14.140625" style="14" customWidth="1"/>
    <col min="7177" max="7177" width="14.85546875" style="14" customWidth="1"/>
    <col min="7178" max="7178" width="14.140625" style="14" customWidth="1"/>
    <col min="7179" max="7424" width="9.140625" style="14"/>
    <col min="7425" max="7425" width="4.5703125" style="14" customWidth="1"/>
    <col min="7426" max="7426" width="25.5703125" style="14" customWidth="1"/>
    <col min="7427" max="7427" width="15.140625" style="14" customWidth="1"/>
    <col min="7428" max="7428" width="11.42578125" style="14" customWidth="1"/>
    <col min="7429" max="7429" width="12.5703125" style="14" customWidth="1"/>
    <col min="7430" max="7430" width="13.28515625" style="14" customWidth="1"/>
    <col min="7431" max="7431" width="13.85546875" style="14" customWidth="1"/>
    <col min="7432" max="7432" width="14.140625" style="14" customWidth="1"/>
    <col min="7433" max="7433" width="14.85546875" style="14" customWidth="1"/>
    <col min="7434" max="7434" width="14.140625" style="14" customWidth="1"/>
    <col min="7435" max="7680" width="9.140625" style="14"/>
    <col min="7681" max="7681" width="4.5703125" style="14" customWidth="1"/>
    <col min="7682" max="7682" width="25.5703125" style="14" customWidth="1"/>
    <col min="7683" max="7683" width="15.140625" style="14" customWidth="1"/>
    <col min="7684" max="7684" width="11.42578125" style="14" customWidth="1"/>
    <col min="7685" max="7685" width="12.5703125" style="14" customWidth="1"/>
    <col min="7686" max="7686" width="13.28515625" style="14" customWidth="1"/>
    <col min="7687" max="7687" width="13.85546875" style="14" customWidth="1"/>
    <col min="7688" max="7688" width="14.140625" style="14" customWidth="1"/>
    <col min="7689" max="7689" width="14.85546875" style="14" customWidth="1"/>
    <col min="7690" max="7690" width="14.140625" style="14" customWidth="1"/>
    <col min="7691" max="7936" width="9.140625" style="14"/>
    <col min="7937" max="7937" width="4.5703125" style="14" customWidth="1"/>
    <col min="7938" max="7938" width="25.5703125" style="14" customWidth="1"/>
    <col min="7939" max="7939" width="15.140625" style="14" customWidth="1"/>
    <col min="7940" max="7940" width="11.42578125" style="14" customWidth="1"/>
    <col min="7941" max="7941" width="12.5703125" style="14" customWidth="1"/>
    <col min="7942" max="7942" width="13.28515625" style="14" customWidth="1"/>
    <col min="7943" max="7943" width="13.85546875" style="14" customWidth="1"/>
    <col min="7944" max="7944" width="14.140625" style="14" customWidth="1"/>
    <col min="7945" max="7945" width="14.85546875" style="14" customWidth="1"/>
    <col min="7946" max="7946" width="14.140625" style="14" customWidth="1"/>
    <col min="7947" max="8192" width="9.140625" style="14"/>
    <col min="8193" max="8193" width="4.5703125" style="14" customWidth="1"/>
    <col min="8194" max="8194" width="25.5703125" style="14" customWidth="1"/>
    <col min="8195" max="8195" width="15.140625" style="14" customWidth="1"/>
    <col min="8196" max="8196" width="11.42578125" style="14" customWidth="1"/>
    <col min="8197" max="8197" width="12.5703125" style="14" customWidth="1"/>
    <col min="8198" max="8198" width="13.28515625" style="14" customWidth="1"/>
    <col min="8199" max="8199" width="13.85546875" style="14" customWidth="1"/>
    <col min="8200" max="8200" width="14.140625" style="14" customWidth="1"/>
    <col min="8201" max="8201" width="14.85546875" style="14" customWidth="1"/>
    <col min="8202" max="8202" width="14.140625" style="14" customWidth="1"/>
    <col min="8203" max="8448" width="9.140625" style="14"/>
    <col min="8449" max="8449" width="4.5703125" style="14" customWidth="1"/>
    <col min="8450" max="8450" width="25.5703125" style="14" customWidth="1"/>
    <col min="8451" max="8451" width="15.140625" style="14" customWidth="1"/>
    <col min="8452" max="8452" width="11.42578125" style="14" customWidth="1"/>
    <col min="8453" max="8453" width="12.5703125" style="14" customWidth="1"/>
    <col min="8454" max="8454" width="13.28515625" style="14" customWidth="1"/>
    <col min="8455" max="8455" width="13.85546875" style="14" customWidth="1"/>
    <col min="8456" max="8456" width="14.140625" style="14" customWidth="1"/>
    <col min="8457" max="8457" width="14.85546875" style="14" customWidth="1"/>
    <col min="8458" max="8458" width="14.140625" style="14" customWidth="1"/>
    <col min="8459" max="8704" width="9.140625" style="14"/>
    <col min="8705" max="8705" width="4.5703125" style="14" customWidth="1"/>
    <col min="8706" max="8706" width="25.5703125" style="14" customWidth="1"/>
    <col min="8707" max="8707" width="15.140625" style="14" customWidth="1"/>
    <col min="8708" max="8708" width="11.42578125" style="14" customWidth="1"/>
    <col min="8709" max="8709" width="12.5703125" style="14" customWidth="1"/>
    <col min="8710" max="8710" width="13.28515625" style="14" customWidth="1"/>
    <col min="8711" max="8711" width="13.85546875" style="14" customWidth="1"/>
    <col min="8712" max="8712" width="14.140625" style="14" customWidth="1"/>
    <col min="8713" max="8713" width="14.85546875" style="14" customWidth="1"/>
    <col min="8714" max="8714" width="14.140625" style="14" customWidth="1"/>
    <col min="8715" max="8960" width="9.140625" style="14"/>
    <col min="8961" max="8961" width="4.5703125" style="14" customWidth="1"/>
    <col min="8962" max="8962" width="25.5703125" style="14" customWidth="1"/>
    <col min="8963" max="8963" width="15.140625" style="14" customWidth="1"/>
    <col min="8964" max="8964" width="11.42578125" style="14" customWidth="1"/>
    <col min="8965" max="8965" width="12.5703125" style="14" customWidth="1"/>
    <col min="8966" max="8966" width="13.28515625" style="14" customWidth="1"/>
    <col min="8967" max="8967" width="13.85546875" style="14" customWidth="1"/>
    <col min="8968" max="8968" width="14.140625" style="14" customWidth="1"/>
    <col min="8969" max="8969" width="14.85546875" style="14" customWidth="1"/>
    <col min="8970" max="8970" width="14.140625" style="14" customWidth="1"/>
    <col min="8971" max="9216" width="9.140625" style="14"/>
    <col min="9217" max="9217" width="4.5703125" style="14" customWidth="1"/>
    <col min="9218" max="9218" width="25.5703125" style="14" customWidth="1"/>
    <col min="9219" max="9219" width="15.140625" style="14" customWidth="1"/>
    <col min="9220" max="9220" width="11.42578125" style="14" customWidth="1"/>
    <col min="9221" max="9221" width="12.5703125" style="14" customWidth="1"/>
    <col min="9222" max="9222" width="13.28515625" style="14" customWidth="1"/>
    <col min="9223" max="9223" width="13.85546875" style="14" customWidth="1"/>
    <col min="9224" max="9224" width="14.140625" style="14" customWidth="1"/>
    <col min="9225" max="9225" width="14.85546875" style="14" customWidth="1"/>
    <col min="9226" max="9226" width="14.140625" style="14" customWidth="1"/>
    <col min="9227" max="9472" width="9.140625" style="14"/>
    <col min="9473" max="9473" width="4.5703125" style="14" customWidth="1"/>
    <col min="9474" max="9474" width="25.5703125" style="14" customWidth="1"/>
    <col min="9475" max="9475" width="15.140625" style="14" customWidth="1"/>
    <col min="9476" max="9476" width="11.42578125" style="14" customWidth="1"/>
    <col min="9477" max="9477" width="12.5703125" style="14" customWidth="1"/>
    <col min="9478" max="9478" width="13.28515625" style="14" customWidth="1"/>
    <col min="9479" max="9479" width="13.85546875" style="14" customWidth="1"/>
    <col min="9480" max="9480" width="14.140625" style="14" customWidth="1"/>
    <col min="9481" max="9481" width="14.85546875" style="14" customWidth="1"/>
    <col min="9482" max="9482" width="14.140625" style="14" customWidth="1"/>
    <col min="9483" max="9728" width="9.140625" style="14"/>
    <col min="9729" max="9729" width="4.5703125" style="14" customWidth="1"/>
    <col min="9730" max="9730" width="25.5703125" style="14" customWidth="1"/>
    <col min="9731" max="9731" width="15.140625" style="14" customWidth="1"/>
    <col min="9732" max="9732" width="11.42578125" style="14" customWidth="1"/>
    <col min="9733" max="9733" width="12.5703125" style="14" customWidth="1"/>
    <col min="9734" max="9734" width="13.28515625" style="14" customWidth="1"/>
    <col min="9735" max="9735" width="13.85546875" style="14" customWidth="1"/>
    <col min="9736" max="9736" width="14.140625" style="14" customWidth="1"/>
    <col min="9737" max="9737" width="14.85546875" style="14" customWidth="1"/>
    <col min="9738" max="9738" width="14.140625" style="14" customWidth="1"/>
    <col min="9739" max="9984" width="9.140625" style="14"/>
    <col min="9985" max="9985" width="4.5703125" style="14" customWidth="1"/>
    <col min="9986" max="9986" width="25.5703125" style="14" customWidth="1"/>
    <col min="9987" max="9987" width="15.140625" style="14" customWidth="1"/>
    <col min="9988" max="9988" width="11.42578125" style="14" customWidth="1"/>
    <col min="9989" max="9989" width="12.5703125" style="14" customWidth="1"/>
    <col min="9990" max="9990" width="13.28515625" style="14" customWidth="1"/>
    <col min="9991" max="9991" width="13.85546875" style="14" customWidth="1"/>
    <col min="9992" max="9992" width="14.140625" style="14" customWidth="1"/>
    <col min="9993" max="9993" width="14.85546875" style="14" customWidth="1"/>
    <col min="9994" max="9994" width="14.140625" style="14" customWidth="1"/>
    <col min="9995" max="10240" width="9.140625" style="14"/>
    <col min="10241" max="10241" width="4.5703125" style="14" customWidth="1"/>
    <col min="10242" max="10242" width="25.5703125" style="14" customWidth="1"/>
    <col min="10243" max="10243" width="15.140625" style="14" customWidth="1"/>
    <col min="10244" max="10244" width="11.42578125" style="14" customWidth="1"/>
    <col min="10245" max="10245" width="12.5703125" style="14" customWidth="1"/>
    <col min="10246" max="10246" width="13.28515625" style="14" customWidth="1"/>
    <col min="10247" max="10247" width="13.85546875" style="14" customWidth="1"/>
    <col min="10248" max="10248" width="14.140625" style="14" customWidth="1"/>
    <col min="10249" max="10249" width="14.85546875" style="14" customWidth="1"/>
    <col min="10250" max="10250" width="14.140625" style="14" customWidth="1"/>
    <col min="10251" max="10496" width="9.140625" style="14"/>
    <col min="10497" max="10497" width="4.5703125" style="14" customWidth="1"/>
    <col min="10498" max="10498" width="25.5703125" style="14" customWidth="1"/>
    <col min="10499" max="10499" width="15.140625" style="14" customWidth="1"/>
    <col min="10500" max="10500" width="11.42578125" style="14" customWidth="1"/>
    <col min="10501" max="10501" width="12.5703125" style="14" customWidth="1"/>
    <col min="10502" max="10502" width="13.28515625" style="14" customWidth="1"/>
    <col min="10503" max="10503" width="13.85546875" style="14" customWidth="1"/>
    <col min="10504" max="10504" width="14.140625" style="14" customWidth="1"/>
    <col min="10505" max="10505" width="14.85546875" style="14" customWidth="1"/>
    <col min="10506" max="10506" width="14.140625" style="14" customWidth="1"/>
    <col min="10507" max="10752" width="9.140625" style="14"/>
    <col min="10753" max="10753" width="4.5703125" style="14" customWidth="1"/>
    <col min="10754" max="10754" width="25.5703125" style="14" customWidth="1"/>
    <col min="10755" max="10755" width="15.140625" style="14" customWidth="1"/>
    <col min="10756" max="10756" width="11.42578125" style="14" customWidth="1"/>
    <col min="10757" max="10757" width="12.5703125" style="14" customWidth="1"/>
    <col min="10758" max="10758" width="13.28515625" style="14" customWidth="1"/>
    <col min="10759" max="10759" width="13.85546875" style="14" customWidth="1"/>
    <col min="10760" max="10760" width="14.140625" style="14" customWidth="1"/>
    <col min="10761" max="10761" width="14.85546875" style="14" customWidth="1"/>
    <col min="10762" max="10762" width="14.140625" style="14" customWidth="1"/>
    <col min="10763" max="11008" width="9.140625" style="14"/>
    <col min="11009" max="11009" width="4.5703125" style="14" customWidth="1"/>
    <col min="11010" max="11010" width="25.5703125" style="14" customWidth="1"/>
    <col min="11011" max="11011" width="15.140625" style="14" customWidth="1"/>
    <col min="11012" max="11012" width="11.42578125" style="14" customWidth="1"/>
    <col min="11013" max="11013" width="12.5703125" style="14" customWidth="1"/>
    <col min="11014" max="11014" width="13.28515625" style="14" customWidth="1"/>
    <col min="11015" max="11015" width="13.85546875" style="14" customWidth="1"/>
    <col min="11016" max="11016" width="14.140625" style="14" customWidth="1"/>
    <col min="11017" max="11017" width="14.85546875" style="14" customWidth="1"/>
    <col min="11018" max="11018" width="14.140625" style="14" customWidth="1"/>
    <col min="11019" max="11264" width="9.140625" style="14"/>
    <col min="11265" max="11265" width="4.5703125" style="14" customWidth="1"/>
    <col min="11266" max="11266" width="25.5703125" style="14" customWidth="1"/>
    <col min="11267" max="11267" width="15.140625" style="14" customWidth="1"/>
    <col min="11268" max="11268" width="11.42578125" style="14" customWidth="1"/>
    <col min="11269" max="11269" width="12.5703125" style="14" customWidth="1"/>
    <col min="11270" max="11270" width="13.28515625" style="14" customWidth="1"/>
    <col min="11271" max="11271" width="13.85546875" style="14" customWidth="1"/>
    <col min="11272" max="11272" width="14.140625" style="14" customWidth="1"/>
    <col min="11273" max="11273" width="14.85546875" style="14" customWidth="1"/>
    <col min="11274" max="11274" width="14.140625" style="14" customWidth="1"/>
    <col min="11275" max="11520" width="9.140625" style="14"/>
    <col min="11521" max="11521" width="4.5703125" style="14" customWidth="1"/>
    <col min="11522" max="11522" width="25.5703125" style="14" customWidth="1"/>
    <col min="11523" max="11523" width="15.140625" style="14" customWidth="1"/>
    <col min="11524" max="11524" width="11.42578125" style="14" customWidth="1"/>
    <col min="11525" max="11525" width="12.5703125" style="14" customWidth="1"/>
    <col min="11526" max="11526" width="13.28515625" style="14" customWidth="1"/>
    <col min="11527" max="11527" width="13.85546875" style="14" customWidth="1"/>
    <col min="11528" max="11528" width="14.140625" style="14" customWidth="1"/>
    <col min="11529" max="11529" width="14.85546875" style="14" customWidth="1"/>
    <col min="11530" max="11530" width="14.140625" style="14" customWidth="1"/>
    <col min="11531" max="11776" width="9.140625" style="14"/>
    <col min="11777" max="11777" width="4.5703125" style="14" customWidth="1"/>
    <col min="11778" max="11778" width="25.5703125" style="14" customWidth="1"/>
    <col min="11779" max="11779" width="15.140625" style="14" customWidth="1"/>
    <col min="11780" max="11780" width="11.42578125" style="14" customWidth="1"/>
    <col min="11781" max="11781" width="12.5703125" style="14" customWidth="1"/>
    <col min="11782" max="11782" width="13.28515625" style="14" customWidth="1"/>
    <col min="11783" max="11783" width="13.85546875" style="14" customWidth="1"/>
    <col min="11784" max="11784" width="14.140625" style="14" customWidth="1"/>
    <col min="11785" max="11785" width="14.85546875" style="14" customWidth="1"/>
    <col min="11786" max="11786" width="14.140625" style="14" customWidth="1"/>
    <col min="11787" max="12032" width="9.140625" style="14"/>
    <col min="12033" max="12033" width="4.5703125" style="14" customWidth="1"/>
    <col min="12034" max="12034" width="25.5703125" style="14" customWidth="1"/>
    <col min="12035" max="12035" width="15.140625" style="14" customWidth="1"/>
    <col min="12036" max="12036" width="11.42578125" style="14" customWidth="1"/>
    <col min="12037" max="12037" width="12.5703125" style="14" customWidth="1"/>
    <col min="12038" max="12038" width="13.28515625" style="14" customWidth="1"/>
    <col min="12039" max="12039" width="13.85546875" style="14" customWidth="1"/>
    <col min="12040" max="12040" width="14.140625" style="14" customWidth="1"/>
    <col min="12041" max="12041" width="14.85546875" style="14" customWidth="1"/>
    <col min="12042" max="12042" width="14.140625" style="14" customWidth="1"/>
    <col min="12043" max="12288" width="9.140625" style="14"/>
    <col min="12289" max="12289" width="4.5703125" style="14" customWidth="1"/>
    <col min="12290" max="12290" width="25.5703125" style="14" customWidth="1"/>
    <col min="12291" max="12291" width="15.140625" style="14" customWidth="1"/>
    <col min="12292" max="12292" width="11.42578125" style="14" customWidth="1"/>
    <col min="12293" max="12293" width="12.5703125" style="14" customWidth="1"/>
    <col min="12294" max="12294" width="13.28515625" style="14" customWidth="1"/>
    <col min="12295" max="12295" width="13.85546875" style="14" customWidth="1"/>
    <col min="12296" max="12296" width="14.140625" style="14" customWidth="1"/>
    <col min="12297" max="12297" width="14.85546875" style="14" customWidth="1"/>
    <col min="12298" max="12298" width="14.140625" style="14" customWidth="1"/>
    <col min="12299" max="12544" width="9.140625" style="14"/>
    <col min="12545" max="12545" width="4.5703125" style="14" customWidth="1"/>
    <col min="12546" max="12546" width="25.5703125" style="14" customWidth="1"/>
    <col min="12547" max="12547" width="15.140625" style="14" customWidth="1"/>
    <col min="12548" max="12548" width="11.42578125" style="14" customWidth="1"/>
    <col min="12549" max="12549" width="12.5703125" style="14" customWidth="1"/>
    <col min="12550" max="12550" width="13.28515625" style="14" customWidth="1"/>
    <col min="12551" max="12551" width="13.85546875" style="14" customWidth="1"/>
    <col min="12552" max="12552" width="14.140625" style="14" customWidth="1"/>
    <col min="12553" max="12553" width="14.85546875" style="14" customWidth="1"/>
    <col min="12554" max="12554" width="14.140625" style="14" customWidth="1"/>
    <col min="12555" max="12800" width="9.140625" style="14"/>
    <col min="12801" max="12801" width="4.5703125" style="14" customWidth="1"/>
    <col min="12802" max="12802" width="25.5703125" style="14" customWidth="1"/>
    <col min="12803" max="12803" width="15.140625" style="14" customWidth="1"/>
    <col min="12804" max="12804" width="11.42578125" style="14" customWidth="1"/>
    <col min="12805" max="12805" width="12.5703125" style="14" customWidth="1"/>
    <col min="12806" max="12806" width="13.28515625" style="14" customWidth="1"/>
    <col min="12807" max="12807" width="13.85546875" style="14" customWidth="1"/>
    <col min="12808" max="12808" width="14.140625" style="14" customWidth="1"/>
    <col min="12809" max="12809" width="14.85546875" style="14" customWidth="1"/>
    <col min="12810" max="12810" width="14.140625" style="14" customWidth="1"/>
    <col min="12811" max="13056" width="9.140625" style="14"/>
    <col min="13057" max="13057" width="4.5703125" style="14" customWidth="1"/>
    <col min="13058" max="13058" width="25.5703125" style="14" customWidth="1"/>
    <col min="13059" max="13059" width="15.140625" style="14" customWidth="1"/>
    <col min="13060" max="13060" width="11.42578125" style="14" customWidth="1"/>
    <col min="13061" max="13061" width="12.5703125" style="14" customWidth="1"/>
    <col min="13062" max="13062" width="13.28515625" style="14" customWidth="1"/>
    <col min="13063" max="13063" width="13.85546875" style="14" customWidth="1"/>
    <col min="13064" max="13064" width="14.140625" style="14" customWidth="1"/>
    <col min="13065" max="13065" width="14.85546875" style="14" customWidth="1"/>
    <col min="13066" max="13066" width="14.140625" style="14" customWidth="1"/>
    <col min="13067" max="13312" width="9.140625" style="14"/>
    <col min="13313" max="13313" width="4.5703125" style="14" customWidth="1"/>
    <col min="13314" max="13314" width="25.5703125" style="14" customWidth="1"/>
    <col min="13315" max="13315" width="15.140625" style="14" customWidth="1"/>
    <col min="13316" max="13316" width="11.42578125" style="14" customWidth="1"/>
    <col min="13317" max="13317" width="12.5703125" style="14" customWidth="1"/>
    <col min="13318" max="13318" width="13.28515625" style="14" customWidth="1"/>
    <col min="13319" max="13319" width="13.85546875" style="14" customWidth="1"/>
    <col min="13320" max="13320" width="14.140625" style="14" customWidth="1"/>
    <col min="13321" max="13321" width="14.85546875" style="14" customWidth="1"/>
    <col min="13322" max="13322" width="14.140625" style="14" customWidth="1"/>
    <col min="13323" max="13568" width="9.140625" style="14"/>
    <col min="13569" max="13569" width="4.5703125" style="14" customWidth="1"/>
    <col min="13570" max="13570" width="25.5703125" style="14" customWidth="1"/>
    <col min="13571" max="13571" width="15.140625" style="14" customWidth="1"/>
    <col min="13572" max="13572" width="11.42578125" style="14" customWidth="1"/>
    <col min="13573" max="13573" width="12.5703125" style="14" customWidth="1"/>
    <col min="13574" max="13574" width="13.28515625" style="14" customWidth="1"/>
    <col min="13575" max="13575" width="13.85546875" style="14" customWidth="1"/>
    <col min="13576" max="13576" width="14.140625" style="14" customWidth="1"/>
    <col min="13577" max="13577" width="14.85546875" style="14" customWidth="1"/>
    <col min="13578" max="13578" width="14.140625" style="14" customWidth="1"/>
    <col min="13579" max="13824" width="9.140625" style="14"/>
    <col min="13825" max="13825" width="4.5703125" style="14" customWidth="1"/>
    <col min="13826" max="13826" width="25.5703125" style="14" customWidth="1"/>
    <col min="13827" max="13827" width="15.140625" style="14" customWidth="1"/>
    <col min="13828" max="13828" width="11.42578125" style="14" customWidth="1"/>
    <col min="13829" max="13829" width="12.5703125" style="14" customWidth="1"/>
    <col min="13830" max="13830" width="13.28515625" style="14" customWidth="1"/>
    <col min="13831" max="13831" width="13.85546875" style="14" customWidth="1"/>
    <col min="13832" max="13832" width="14.140625" style="14" customWidth="1"/>
    <col min="13833" max="13833" width="14.85546875" style="14" customWidth="1"/>
    <col min="13834" max="13834" width="14.140625" style="14" customWidth="1"/>
    <col min="13835" max="14080" width="9.140625" style="14"/>
    <col min="14081" max="14081" width="4.5703125" style="14" customWidth="1"/>
    <col min="14082" max="14082" width="25.5703125" style="14" customWidth="1"/>
    <col min="14083" max="14083" width="15.140625" style="14" customWidth="1"/>
    <col min="14084" max="14084" width="11.42578125" style="14" customWidth="1"/>
    <col min="14085" max="14085" width="12.5703125" style="14" customWidth="1"/>
    <col min="14086" max="14086" width="13.28515625" style="14" customWidth="1"/>
    <col min="14087" max="14087" width="13.85546875" style="14" customWidth="1"/>
    <col min="14088" max="14088" width="14.140625" style="14" customWidth="1"/>
    <col min="14089" max="14089" width="14.85546875" style="14" customWidth="1"/>
    <col min="14090" max="14090" width="14.140625" style="14" customWidth="1"/>
    <col min="14091" max="14336" width="9.140625" style="14"/>
    <col min="14337" max="14337" width="4.5703125" style="14" customWidth="1"/>
    <col min="14338" max="14338" width="25.5703125" style="14" customWidth="1"/>
    <col min="14339" max="14339" width="15.140625" style="14" customWidth="1"/>
    <col min="14340" max="14340" width="11.42578125" style="14" customWidth="1"/>
    <col min="14341" max="14341" width="12.5703125" style="14" customWidth="1"/>
    <col min="14342" max="14342" width="13.28515625" style="14" customWidth="1"/>
    <col min="14343" max="14343" width="13.85546875" style="14" customWidth="1"/>
    <col min="14344" max="14344" width="14.140625" style="14" customWidth="1"/>
    <col min="14345" max="14345" width="14.85546875" style="14" customWidth="1"/>
    <col min="14346" max="14346" width="14.140625" style="14" customWidth="1"/>
    <col min="14347" max="14592" width="9.140625" style="14"/>
    <col min="14593" max="14593" width="4.5703125" style="14" customWidth="1"/>
    <col min="14594" max="14594" width="25.5703125" style="14" customWidth="1"/>
    <col min="14595" max="14595" width="15.140625" style="14" customWidth="1"/>
    <col min="14596" max="14596" width="11.42578125" style="14" customWidth="1"/>
    <col min="14597" max="14597" width="12.5703125" style="14" customWidth="1"/>
    <col min="14598" max="14598" width="13.28515625" style="14" customWidth="1"/>
    <col min="14599" max="14599" width="13.85546875" style="14" customWidth="1"/>
    <col min="14600" max="14600" width="14.140625" style="14" customWidth="1"/>
    <col min="14601" max="14601" width="14.85546875" style="14" customWidth="1"/>
    <col min="14602" max="14602" width="14.140625" style="14" customWidth="1"/>
    <col min="14603" max="14848" width="9.140625" style="14"/>
    <col min="14849" max="14849" width="4.5703125" style="14" customWidth="1"/>
    <col min="14850" max="14850" width="25.5703125" style="14" customWidth="1"/>
    <col min="14851" max="14851" width="15.140625" style="14" customWidth="1"/>
    <col min="14852" max="14852" width="11.42578125" style="14" customWidth="1"/>
    <col min="14853" max="14853" width="12.5703125" style="14" customWidth="1"/>
    <col min="14854" max="14854" width="13.28515625" style="14" customWidth="1"/>
    <col min="14855" max="14855" width="13.85546875" style="14" customWidth="1"/>
    <col min="14856" max="14856" width="14.140625" style="14" customWidth="1"/>
    <col min="14857" max="14857" width="14.85546875" style="14" customWidth="1"/>
    <col min="14858" max="14858" width="14.140625" style="14" customWidth="1"/>
    <col min="14859" max="15104" width="9.140625" style="14"/>
    <col min="15105" max="15105" width="4.5703125" style="14" customWidth="1"/>
    <col min="15106" max="15106" width="25.5703125" style="14" customWidth="1"/>
    <col min="15107" max="15107" width="15.140625" style="14" customWidth="1"/>
    <col min="15108" max="15108" width="11.42578125" style="14" customWidth="1"/>
    <col min="15109" max="15109" width="12.5703125" style="14" customWidth="1"/>
    <col min="15110" max="15110" width="13.28515625" style="14" customWidth="1"/>
    <col min="15111" max="15111" width="13.85546875" style="14" customWidth="1"/>
    <col min="15112" max="15112" width="14.140625" style="14" customWidth="1"/>
    <col min="15113" max="15113" width="14.85546875" style="14" customWidth="1"/>
    <col min="15114" max="15114" width="14.140625" style="14" customWidth="1"/>
    <col min="15115" max="15360" width="9.140625" style="14"/>
    <col min="15361" max="15361" width="4.5703125" style="14" customWidth="1"/>
    <col min="15362" max="15362" width="25.5703125" style="14" customWidth="1"/>
    <col min="15363" max="15363" width="15.140625" style="14" customWidth="1"/>
    <col min="15364" max="15364" width="11.42578125" style="14" customWidth="1"/>
    <col min="15365" max="15365" width="12.5703125" style="14" customWidth="1"/>
    <col min="15366" max="15366" width="13.28515625" style="14" customWidth="1"/>
    <col min="15367" max="15367" width="13.85546875" style="14" customWidth="1"/>
    <col min="15368" max="15368" width="14.140625" style="14" customWidth="1"/>
    <col min="15369" max="15369" width="14.85546875" style="14" customWidth="1"/>
    <col min="15370" max="15370" width="14.140625" style="14" customWidth="1"/>
    <col min="15371" max="15616" width="9.140625" style="14"/>
    <col min="15617" max="15617" width="4.5703125" style="14" customWidth="1"/>
    <col min="15618" max="15618" width="25.5703125" style="14" customWidth="1"/>
    <col min="15619" max="15619" width="15.140625" style="14" customWidth="1"/>
    <col min="15620" max="15620" width="11.42578125" style="14" customWidth="1"/>
    <col min="15621" max="15621" width="12.5703125" style="14" customWidth="1"/>
    <col min="15622" max="15622" width="13.28515625" style="14" customWidth="1"/>
    <col min="15623" max="15623" width="13.85546875" style="14" customWidth="1"/>
    <col min="15624" max="15624" width="14.140625" style="14" customWidth="1"/>
    <col min="15625" max="15625" width="14.85546875" style="14" customWidth="1"/>
    <col min="15626" max="15626" width="14.140625" style="14" customWidth="1"/>
    <col min="15627" max="15872" width="9.140625" style="14"/>
    <col min="15873" max="15873" width="4.5703125" style="14" customWidth="1"/>
    <col min="15874" max="15874" width="25.5703125" style="14" customWidth="1"/>
    <col min="15875" max="15875" width="15.140625" style="14" customWidth="1"/>
    <col min="15876" max="15876" width="11.42578125" style="14" customWidth="1"/>
    <col min="15877" max="15877" width="12.5703125" style="14" customWidth="1"/>
    <col min="15878" max="15878" width="13.28515625" style="14" customWidth="1"/>
    <col min="15879" max="15879" width="13.85546875" style="14" customWidth="1"/>
    <col min="15880" max="15880" width="14.140625" style="14" customWidth="1"/>
    <col min="15881" max="15881" width="14.85546875" style="14" customWidth="1"/>
    <col min="15882" max="15882" width="14.140625" style="14" customWidth="1"/>
    <col min="15883" max="16128" width="9.140625" style="14"/>
    <col min="16129" max="16129" width="4.5703125" style="14" customWidth="1"/>
    <col min="16130" max="16130" width="25.5703125" style="14" customWidth="1"/>
    <col min="16131" max="16131" width="15.140625" style="14" customWidth="1"/>
    <col min="16132" max="16132" width="11.42578125" style="14" customWidth="1"/>
    <col min="16133" max="16133" width="12.5703125" style="14" customWidth="1"/>
    <col min="16134" max="16134" width="13.28515625" style="14" customWidth="1"/>
    <col min="16135" max="16135" width="13.85546875" style="14" customWidth="1"/>
    <col min="16136" max="16136" width="14.140625" style="14" customWidth="1"/>
    <col min="16137" max="16137" width="14.85546875" style="14" customWidth="1"/>
    <col min="16138" max="16138" width="14.140625" style="14" customWidth="1"/>
    <col min="16139" max="16384" width="9.140625" style="14"/>
  </cols>
  <sheetData>
    <row r="1" spans="1:10" ht="15.75" x14ac:dyDescent="0.25">
      <c r="A1" s="21" t="s">
        <v>160</v>
      </c>
      <c r="J1" s="15" t="s">
        <v>161</v>
      </c>
    </row>
    <row r="2" spans="1:10" x14ac:dyDescent="0.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23" t="s">
        <v>68</v>
      </c>
      <c r="B3" s="123" t="s">
        <v>162</v>
      </c>
      <c r="C3" s="128" t="s">
        <v>163</v>
      </c>
      <c r="D3" s="128"/>
      <c r="E3" s="128"/>
      <c r="F3" s="128"/>
      <c r="G3" s="128"/>
      <c r="H3" s="128"/>
      <c r="I3" s="128"/>
      <c r="J3" s="129"/>
    </row>
    <row r="4" spans="1:10" x14ac:dyDescent="0.2">
      <c r="A4" s="125"/>
      <c r="B4" s="125"/>
      <c r="C4" s="126" t="s">
        <v>36</v>
      </c>
      <c r="D4" s="122"/>
      <c r="E4" s="126" t="s">
        <v>38</v>
      </c>
      <c r="F4" s="118"/>
      <c r="G4" s="126" t="s">
        <v>40</v>
      </c>
      <c r="H4" s="118"/>
      <c r="I4" s="122" t="s">
        <v>164</v>
      </c>
      <c r="J4" s="118"/>
    </row>
    <row r="5" spans="1:10" x14ac:dyDescent="0.2">
      <c r="A5" s="125"/>
      <c r="B5" s="125"/>
      <c r="C5" s="130"/>
      <c r="D5" s="131"/>
      <c r="E5" s="130"/>
      <c r="F5" s="119"/>
      <c r="G5" s="130"/>
      <c r="H5" s="119"/>
      <c r="I5" s="131"/>
      <c r="J5" s="119"/>
    </row>
    <row r="6" spans="1:10" x14ac:dyDescent="0.2">
      <c r="A6" s="125"/>
      <c r="B6" s="125"/>
      <c r="C6" s="127" t="s">
        <v>165</v>
      </c>
      <c r="D6" s="128"/>
      <c r="E6" s="128"/>
      <c r="F6" s="128"/>
      <c r="G6" s="128"/>
      <c r="H6" s="128"/>
      <c r="I6" s="128"/>
      <c r="J6" s="129"/>
    </row>
    <row r="7" spans="1:10" ht="25.5" x14ac:dyDescent="0.2">
      <c r="A7" s="124"/>
      <c r="B7" s="124"/>
      <c r="C7" s="30" t="s">
        <v>166</v>
      </c>
      <c r="D7" s="30" t="s">
        <v>167</v>
      </c>
      <c r="E7" s="30" t="s">
        <v>166</v>
      </c>
      <c r="F7" s="30" t="s">
        <v>167</v>
      </c>
      <c r="G7" s="30" t="s">
        <v>166</v>
      </c>
      <c r="H7" s="49" t="s">
        <v>167</v>
      </c>
      <c r="I7" s="49" t="s">
        <v>166</v>
      </c>
      <c r="J7" s="40" t="s">
        <v>167</v>
      </c>
    </row>
    <row r="8" spans="1:10" x14ac:dyDescent="0.2">
      <c r="A8" s="17">
        <v>1</v>
      </c>
      <c r="B8" s="20" t="s">
        <v>83</v>
      </c>
      <c r="C8" s="41"/>
      <c r="D8" s="41"/>
      <c r="E8" s="41"/>
      <c r="F8" s="41"/>
      <c r="G8" s="41"/>
      <c r="H8" s="41"/>
      <c r="I8" s="97">
        <f>C8+E8+G8</f>
        <v>0</v>
      </c>
      <c r="J8" s="60">
        <f>D8+F8+H8</f>
        <v>0</v>
      </c>
    </row>
    <row r="9" spans="1:10" x14ac:dyDescent="0.2">
      <c r="A9" s="23">
        <v>2</v>
      </c>
      <c r="B9" s="25" t="s">
        <v>83</v>
      </c>
      <c r="C9" s="41"/>
      <c r="D9" s="41"/>
      <c r="E9" s="41"/>
      <c r="F9" s="41"/>
      <c r="G9" s="41"/>
      <c r="H9" s="41"/>
      <c r="I9" s="97">
        <f t="shared" ref="I9:J14" si="0">C9+E9+G9</f>
        <v>0</v>
      </c>
      <c r="J9" s="60">
        <f t="shared" si="0"/>
        <v>0</v>
      </c>
    </row>
    <row r="10" spans="1:10" x14ac:dyDescent="0.2">
      <c r="A10" s="23">
        <v>3</v>
      </c>
      <c r="B10" s="25" t="s">
        <v>83</v>
      </c>
      <c r="C10" s="41"/>
      <c r="D10" s="41"/>
      <c r="E10" s="41"/>
      <c r="F10" s="41"/>
      <c r="G10" s="41"/>
      <c r="H10" s="41"/>
      <c r="I10" s="97">
        <f t="shared" si="0"/>
        <v>0</v>
      </c>
      <c r="J10" s="60">
        <f t="shared" si="0"/>
        <v>0</v>
      </c>
    </row>
    <row r="11" spans="1:10" x14ac:dyDescent="0.2">
      <c r="A11" s="23">
        <v>4</v>
      </c>
      <c r="B11" s="25" t="s">
        <v>83</v>
      </c>
      <c r="C11" s="41"/>
      <c r="D11" s="41"/>
      <c r="E11" s="41"/>
      <c r="F11" s="41"/>
      <c r="G11" s="41"/>
      <c r="H11" s="41"/>
      <c r="I11" s="97">
        <f t="shared" si="0"/>
        <v>0</v>
      </c>
      <c r="J11" s="60">
        <f t="shared" si="0"/>
        <v>0</v>
      </c>
    </row>
    <row r="12" spans="1:10" x14ac:dyDescent="0.2">
      <c r="A12" s="23">
        <v>5</v>
      </c>
      <c r="B12" s="25" t="s">
        <v>83</v>
      </c>
      <c r="C12" s="41"/>
      <c r="D12" s="41"/>
      <c r="E12" s="41"/>
      <c r="F12" s="41"/>
      <c r="G12" s="41"/>
      <c r="H12" s="41"/>
      <c r="I12" s="97">
        <f t="shared" si="0"/>
        <v>0</v>
      </c>
      <c r="J12" s="60">
        <f t="shared" si="0"/>
        <v>0</v>
      </c>
    </row>
    <row r="13" spans="1:10" x14ac:dyDescent="0.2">
      <c r="A13" s="23">
        <v>6</v>
      </c>
      <c r="B13" s="25" t="s">
        <v>83</v>
      </c>
      <c r="C13" s="41"/>
      <c r="D13" s="41"/>
      <c r="E13" s="41"/>
      <c r="F13" s="41"/>
      <c r="G13" s="41"/>
      <c r="H13" s="41"/>
      <c r="I13" s="97">
        <f t="shared" si="0"/>
        <v>0</v>
      </c>
      <c r="J13" s="60">
        <f t="shared" si="0"/>
        <v>0</v>
      </c>
    </row>
    <row r="14" spans="1:10" x14ac:dyDescent="0.2">
      <c r="A14" s="23">
        <v>7</v>
      </c>
      <c r="B14" s="25" t="s">
        <v>83</v>
      </c>
      <c r="C14" s="41"/>
      <c r="D14" s="41"/>
      <c r="E14" s="41"/>
      <c r="F14" s="41"/>
      <c r="G14" s="41"/>
      <c r="H14" s="41"/>
      <c r="I14" s="97">
        <f t="shared" si="0"/>
        <v>0</v>
      </c>
      <c r="J14" s="60">
        <f t="shared" si="0"/>
        <v>0</v>
      </c>
    </row>
    <row r="15" spans="1:10" x14ac:dyDescent="0.2">
      <c r="A15" s="23">
        <v>8</v>
      </c>
      <c r="B15" s="25" t="s">
        <v>116</v>
      </c>
      <c r="C15" s="44">
        <f t="shared" ref="C15:J15" si="1">SUM(C8:C14)</f>
        <v>0</v>
      </c>
      <c r="D15" s="44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78">
        <f t="shared" si="1"/>
        <v>0</v>
      </c>
      <c r="J15" s="78">
        <f t="shared" si="1"/>
        <v>0</v>
      </c>
    </row>
  </sheetData>
  <mergeCells count="9">
    <mergeCell ref="A3:A7"/>
    <mergeCell ref="B3:B7"/>
    <mergeCell ref="C3:H3"/>
    <mergeCell ref="I3:J3"/>
    <mergeCell ref="C4:D5"/>
    <mergeCell ref="E4:F5"/>
    <mergeCell ref="G4:H5"/>
    <mergeCell ref="I4:J5"/>
    <mergeCell ref="C6:J6"/>
  </mergeCells>
  <pageMargins left="0.7" right="0.7" top="0.75" bottom="0.75" header="0.3" footer="0.3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2"/>
  <sheetViews>
    <sheetView zoomScaleNormal="100" workbookViewId="0">
      <selection activeCell="G24" sqref="G24"/>
    </sheetView>
  </sheetViews>
  <sheetFormatPr defaultRowHeight="12.75" x14ac:dyDescent="0.2"/>
  <cols>
    <col min="1" max="1" width="3.140625" style="14" customWidth="1"/>
    <col min="2" max="2" width="40.42578125" style="14" customWidth="1"/>
    <col min="3" max="3" width="17.140625" style="14" customWidth="1"/>
    <col min="4" max="4" width="16.85546875" style="14" customWidth="1"/>
    <col min="5" max="257" width="9.140625" style="14"/>
    <col min="258" max="258" width="40.42578125" style="14" customWidth="1"/>
    <col min="259" max="259" width="17.140625" style="14" customWidth="1"/>
    <col min="260" max="260" width="16.85546875" style="14" customWidth="1"/>
    <col min="261" max="513" width="9.140625" style="14"/>
    <col min="514" max="514" width="40.42578125" style="14" customWidth="1"/>
    <col min="515" max="515" width="17.140625" style="14" customWidth="1"/>
    <col min="516" max="516" width="16.85546875" style="14" customWidth="1"/>
    <col min="517" max="769" width="9.140625" style="14"/>
    <col min="770" max="770" width="40.42578125" style="14" customWidth="1"/>
    <col min="771" max="771" width="17.140625" style="14" customWidth="1"/>
    <col min="772" max="772" width="16.85546875" style="14" customWidth="1"/>
    <col min="773" max="1025" width="9.140625" style="14"/>
    <col min="1026" max="1026" width="40.42578125" style="14" customWidth="1"/>
    <col min="1027" max="1027" width="17.140625" style="14" customWidth="1"/>
    <col min="1028" max="1028" width="16.85546875" style="14" customWidth="1"/>
    <col min="1029" max="1281" width="9.140625" style="14"/>
    <col min="1282" max="1282" width="40.42578125" style="14" customWidth="1"/>
    <col min="1283" max="1283" width="17.140625" style="14" customWidth="1"/>
    <col min="1284" max="1284" width="16.85546875" style="14" customWidth="1"/>
    <col min="1285" max="1537" width="9.140625" style="14"/>
    <col min="1538" max="1538" width="40.42578125" style="14" customWidth="1"/>
    <col min="1539" max="1539" width="17.140625" style="14" customWidth="1"/>
    <col min="1540" max="1540" width="16.85546875" style="14" customWidth="1"/>
    <col min="1541" max="1793" width="9.140625" style="14"/>
    <col min="1794" max="1794" width="40.42578125" style="14" customWidth="1"/>
    <col min="1795" max="1795" width="17.140625" style="14" customWidth="1"/>
    <col min="1796" max="1796" width="16.85546875" style="14" customWidth="1"/>
    <col min="1797" max="2049" width="9.140625" style="14"/>
    <col min="2050" max="2050" width="40.42578125" style="14" customWidth="1"/>
    <col min="2051" max="2051" width="17.140625" style="14" customWidth="1"/>
    <col min="2052" max="2052" width="16.85546875" style="14" customWidth="1"/>
    <col min="2053" max="2305" width="9.140625" style="14"/>
    <col min="2306" max="2306" width="40.42578125" style="14" customWidth="1"/>
    <col min="2307" max="2307" width="17.140625" style="14" customWidth="1"/>
    <col min="2308" max="2308" width="16.85546875" style="14" customWidth="1"/>
    <col min="2309" max="2561" width="9.140625" style="14"/>
    <col min="2562" max="2562" width="40.42578125" style="14" customWidth="1"/>
    <col min="2563" max="2563" width="17.140625" style="14" customWidth="1"/>
    <col min="2564" max="2564" width="16.85546875" style="14" customWidth="1"/>
    <col min="2565" max="2817" width="9.140625" style="14"/>
    <col min="2818" max="2818" width="40.42578125" style="14" customWidth="1"/>
    <col min="2819" max="2819" width="17.140625" style="14" customWidth="1"/>
    <col min="2820" max="2820" width="16.85546875" style="14" customWidth="1"/>
    <col min="2821" max="3073" width="9.140625" style="14"/>
    <col min="3074" max="3074" width="40.42578125" style="14" customWidth="1"/>
    <col min="3075" max="3075" width="17.140625" style="14" customWidth="1"/>
    <col min="3076" max="3076" width="16.85546875" style="14" customWidth="1"/>
    <col min="3077" max="3329" width="9.140625" style="14"/>
    <col min="3330" max="3330" width="40.42578125" style="14" customWidth="1"/>
    <col min="3331" max="3331" width="17.140625" style="14" customWidth="1"/>
    <col min="3332" max="3332" width="16.85546875" style="14" customWidth="1"/>
    <col min="3333" max="3585" width="9.140625" style="14"/>
    <col min="3586" max="3586" width="40.42578125" style="14" customWidth="1"/>
    <col min="3587" max="3587" width="17.140625" style="14" customWidth="1"/>
    <col min="3588" max="3588" width="16.85546875" style="14" customWidth="1"/>
    <col min="3589" max="3841" width="9.140625" style="14"/>
    <col min="3842" max="3842" width="40.42578125" style="14" customWidth="1"/>
    <col min="3843" max="3843" width="17.140625" style="14" customWidth="1"/>
    <col min="3844" max="3844" width="16.85546875" style="14" customWidth="1"/>
    <col min="3845" max="4097" width="9.140625" style="14"/>
    <col min="4098" max="4098" width="40.42578125" style="14" customWidth="1"/>
    <col min="4099" max="4099" width="17.140625" style="14" customWidth="1"/>
    <col min="4100" max="4100" width="16.85546875" style="14" customWidth="1"/>
    <col min="4101" max="4353" width="9.140625" style="14"/>
    <col min="4354" max="4354" width="40.42578125" style="14" customWidth="1"/>
    <col min="4355" max="4355" width="17.140625" style="14" customWidth="1"/>
    <col min="4356" max="4356" width="16.85546875" style="14" customWidth="1"/>
    <col min="4357" max="4609" width="9.140625" style="14"/>
    <col min="4610" max="4610" width="40.42578125" style="14" customWidth="1"/>
    <col min="4611" max="4611" width="17.140625" style="14" customWidth="1"/>
    <col min="4612" max="4612" width="16.85546875" style="14" customWidth="1"/>
    <col min="4613" max="4865" width="9.140625" style="14"/>
    <col min="4866" max="4866" width="40.42578125" style="14" customWidth="1"/>
    <col min="4867" max="4867" width="17.140625" style="14" customWidth="1"/>
    <col min="4868" max="4868" width="16.85546875" style="14" customWidth="1"/>
    <col min="4869" max="5121" width="9.140625" style="14"/>
    <col min="5122" max="5122" width="40.42578125" style="14" customWidth="1"/>
    <col min="5123" max="5123" width="17.140625" style="14" customWidth="1"/>
    <col min="5124" max="5124" width="16.85546875" style="14" customWidth="1"/>
    <col min="5125" max="5377" width="9.140625" style="14"/>
    <col min="5378" max="5378" width="40.42578125" style="14" customWidth="1"/>
    <col min="5379" max="5379" width="17.140625" style="14" customWidth="1"/>
    <col min="5380" max="5380" width="16.85546875" style="14" customWidth="1"/>
    <col min="5381" max="5633" width="9.140625" style="14"/>
    <col min="5634" max="5634" width="40.42578125" style="14" customWidth="1"/>
    <col min="5635" max="5635" width="17.140625" style="14" customWidth="1"/>
    <col min="5636" max="5636" width="16.85546875" style="14" customWidth="1"/>
    <col min="5637" max="5889" width="9.140625" style="14"/>
    <col min="5890" max="5890" width="40.42578125" style="14" customWidth="1"/>
    <col min="5891" max="5891" width="17.140625" style="14" customWidth="1"/>
    <col min="5892" max="5892" width="16.85546875" style="14" customWidth="1"/>
    <col min="5893" max="6145" width="9.140625" style="14"/>
    <col min="6146" max="6146" width="40.42578125" style="14" customWidth="1"/>
    <col min="6147" max="6147" width="17.140625" style="14" customWidth="1"/>
    <col min="6148" max="6148" width="16.85546875" style="14" customWidth="1"/>
    <col min="6149" max="6401" width="9.140625" style="14"/>
    <col min="6402" max="6402" width="40.42578125" style="14" customWidth="1"/>
    <col min="6403" max="6403" width="17.140625" style="14" customWidth="1"/>
    <col min="6404" max="6404" width="16.85546875" style="14" customWidth="1"/>
    <col min="6405" max="6657" width="9.140625" style="14"/>
    <col min="6658" max="6658" width="40.42578125" style="14" customWidth="1"/>
    <col min="6659" max="6659" width="17.140625" style="14" customWidth="1"/>
    <col min="6660" max="6660" width="16.85546875" style="14" customWidth="1"/>
    <col min="6661" max="6913" width="9.140625" style="14"/>
    <col min="6914" max="6914" width="40.42578125" style="14" customWidth="1"/>
    <col min="6915" max="6915" width="17.140625" style="14" customWidth="1"/>
    <col min="6916" max="6916" width="16.85546875" style="14" customWidth="1"/>
    <col min="6917" max="7169" width="9.140625" style="14"/>
    <col min="7170" max="7170" width="40.42578125" style="14" customWidth="1"/>
    <col min="7171" max="7171" width="17.140625" style="14" customWidth="1"/>
    <col min="7172" max="7172" width="16.85546875" style="14" customWidth="1"/>
    <col min="7173" max="7425" width="9.140625" style="14"/>
    <col min="7426" max="7426" width="40.42578125" style="14" customWidth="1"/>
    <col min="7427" max="7427" width="17.140625" style="14" customWidth="1"/>
    <col min="7428" max="7428" width="16.85546875" style="14" customWidth="1"/>
    <col min="7429" max="7681" width="9.140625" style="14"/>
    <col min="7682" max="7682" width="40.42578125" style="14" customWidth="1"/>
    <col min="7683" max="7683" width="17.140625" style="14" customWidth="1"/>
    <col min="7684" max="7684" width="16.85546875" style="14" customWidth="1"/>
    <col min="7685" max="7937" width="9.140625" style="14"/>
    <col min="7938" max="7938" width="40.42578125" style="14" customWidth="1"/>
    <col min="7939" max="7939" width="17.140625" style="14" customWidth="1"/>
    <col min="7940" max="7940" width="16.85546875" style="14" customWidth="1"/>
    <col min="7941" max="8193" width="9.140625" style="14"/>
    <col min="8194" max="8194" width="40.42578125" style="14" customWidth="1"/>
    <col min="8195" max="8195" width="17.140625" style="14" customWidth="1"/>
    <col min="8196" max="8196" width="16.85546875" style="14" customWidth="1"/>
    <col min="8197" max="8449" width="9.140625" style="14"/>
    <col min="8450" max="8450" width="40.42578125" style="14" customWidth="1"/>
    <col min="8451" max="8451" width="17.140625" style="14" customWidth="1"/>
    <col min="8452" max="8452" width="16.85546875" style="14" customWidth="1"/>
    <col min="8453" max="8705" width="9.140625" style="14"/>
    <col min="8706" max="8706" width="40.42578125" style="14" customWidth="1"/>
    <col min="8707" max="8707" width="17.140625" style="14" customWidth="1"/>
    <col min="8708" max="8708" width="16.85546875" style="14" customWidth="1"/>
    <col min="8709" max="8961" width="9.140625" style="14"/>
    <col min="8962" max="8962" width="40.42578125" style="14" customWidth="1"/>
    <col min="8963" max="8963" width="17.140625" style="14" customWidth="1"/>
    <col min="8964" max="8964" width="16.85546875" style="14" customWidth="1"/>
    <col min="8965" max="9217" width="9.140625" style="14"/>
    <col min="9218" max="9218" width="40.42578125" style="14" customWidth="1"/>
    <col min="9219" max="9219" width="17.140625" style="14" customWidth="1"/>
    <col min="9220" max="9220" width="16.85546875" style="14" customWidth="1"/>
    <col min="9221" max="9473" width="9.140625" style="14"/>
    <col min="9474" max="9474" width="40.42578125" style="14" customWidth="1"/>
    <col min="9475" max="9475" width="17.140625" style="14" customWidth="1"/>
    <col min="9476" max="9476" width="16.85546875" style="14" customWidth="1"/>
    <col min="9477" max="9729" width="9.140625" style="14"/>
    <col min="9730" max="9730" width="40.42578125" style="14" customWidth="1"/>
    <col min="9731" max="9731" width="17.140625" style="14" customWidth="1"/>
    <col min="9732" max="9732" width="16.85546875" style="14" customWidth="1"/>
    <col min="9733" max="9985" width="9.140625" style="14"/>
    <col min="9986" max="9986" width="40.42578125" style="14" customWidth="1"/>
    <col min="9987" max="9987" width="17.140625" style="14" customWidth="1"/>
    <col min="9988" max="9988" width="16.85546875" style="14" customWidth="1"/>
    <col min="9989" max="10241" width="9.140625" style="14"/>
    <col min="10242" max="10242" width="40.42578125" style="14" customWidth="1"/>
    <col min="10243" max="10243" width="17.140625" style="14" customWidth="1"/>
    <col min="10244" max="10244" width="16.85546875" style="14" customWidth="1"/>
    <col min="10245" max="10497" width="9.140625" style="14"/>
    <col min="10498" max="10498" width="40.42578125" style="14" customWidth="1"/>
    <col min="10499" max="10499" width="17.140625" style="14" customWidth="1"/>
    <col min="10500" max="10500" width="16.85546875" style="14" customWidth="1"/>
    <col min="10501" max="10753" width="9.140625" style="14"/>
    <col min="10754" max="10754" width="40.42578125" style="14" customWidth="1"/>
    <col min="10755" max="10755" width="17.140625" style="14" customWidth="1"/>
    <col min="10756" max="10756" width="16.85546875" style="14" customWidth="1"/>
    <col min="10757" max="11009" width="9.140625" style="14"/>
    <col min="11010" max="11010" width="40.42578125" style="14" customWidth="1"/>
    <col min="11011" max="11011" width="17.140625" style="14" customWidth="1"/>
    <col min="11012" max="11012" width="16.85546875" style="14" customWidth="1"/>
    <col min="11013" max="11265" width="9.140625" style="14"/>
    <col min="11266" max="11266" width="40.42578125" style="14" customWidth="1"/>
    <col min="11267" max="11267" width="17.140625" style="14" customWidth="1"/>
    <col min="11268" max="11268" width="16.85546875" style="14" customWidth="1"/>
    <col min="11269" max="11521" width="9.140625" style="14"/>
    <col min="11522" max="11522" width="40.42578125" style="14" customWidth="1"/>
    <col min="11523" max="11523" width="17.140625" style="14" customWidth="1"/>
    <col min="11524" max="11524" width="16.85546875" style="14" customWidth="1"/>
    <col min="11525" max="11777" width="9.140625" style="14"/>
    <col min="11778" max="11778" width="40.42578125" style="14" customWidth="1"/>
    <col min="11779" max="11779" width="17.140625" style="14" customWidth="1"/>
    <col min="11780" max="11780" width="16.85546875" style="14" customWidth="1"/>
    <col min="11781" max="12033" width="9.140625" style="14"/>
    <col min="12034" max="12034" width="40.42578125" style="14" customWidth="1"/>
    <col min="12035" max="12035" width="17.140625" style="14" customWidth="1"/>
    <col min="12036" max="12036" width="16.85546875" style="14" customWidth="1"/>
    <col min="12037" max="12289" width="9.140625" style="14"/>
    <col min="12290" max="12290" width="40.42578125" style="14" customWidth="1"/>
    <col min="12291" max="12291" width="17.140625" style="14" customWidth="1"/>
    <col min="12292" max="12292" width="16.85546875" style="14" customWidth="1"/>
    <col min="12293" max="12545" width="9.140625" style="14"/>
    <col min="12546" max="12546" width="40.42578125" style="14" customWidth="1"/>
    <col min="12547" max="12547" width="17.140625" style="14" customWidth="1"/>
    <col min="12548" max="12548" width="16.85546875" style="14" customWidth="1"/>
    <col min="12549" max="12801" width="9.140625" style="14"/>
    <col min="12802" max="12802" width="40.42578125" style="14" customWidth="1"/>
    <col min="12803" max="12803" width="17.140625" style="14" customWidth="1"/>
    <col min="12804" max="12804" width="16.85546875" style="14" customWidth="1"/>
    <col min="12805" max="13057" width="9.140625" style="14"/>
    <col min="13058" max="13058" width="40.42578125" style="14" customWidth="1"/>
    <col min="13059" max="13059" width="17.140625" style="14" customWidth="1"/>
    <col min="13060" max="13060" width="16.85546875" style="14" customWidth="1"/>
    <col min="13061" max="13313" width="9.140625" style="14"/>
    <col min="13314" max="13314" width="40.42578125" style="14" customWidth="1"/>
    <col min="13315" max="13315" width="17.140625" style="14" customWidth="1"/>
    <col min="13316" max="13316" width="16.85546875" style="14" customWidth="1"/>
    <col min="13317" max="13569" width="9.140625" style="14"/>
    <col min="13570" max="13570" width="40.42578125" style="14" customWidth="1"/>
    <col min="13571" max="13571" width="17.140625" style="14" customWidth="1"/>
    <col min="13572" max="13572" width="16.85546875" style="14" customWidth="1"/>
    <col min="13573" max="13825" width="9.140625" style="14"/>
    <col min="13826" max="13826" width="40.42578125" style="14" customWidth="1"/>
    <col min="13827" max="13827" width="17.140625" style="14" customWidth="1"/>
    <col min="13828" max="13828" width="16.85546875" style="14" customWidth="1"/>
    <col min="13829" max="14081" width="9.140625" style="14"/>
    <col min="14082" max="14082" width="40.42578125" style="14" customWidth="1"/>
    <col min="14083" max="14083" width="17.140625" style="14" customWidth="1"/>
    <col min="14084" max="14084" width="16.85546875" style="14" customWidth="1"/>
    <col min="14085" max="14337" width="9.140625" style="14"/>
    <col min="14338" max="14338" width="40.42578125" style="14" customWidth="1"/>
    <col min="14339" max="14339" width="17.140625" style="14" customWidth="1"/>
    <col min="14340" max="14340" width="16.85546875" style="14" customWidth="1"/>
    <col min="14341" max="14593" width="9.140625" style="14"/>
    <col min="14594" max="14594" width="40.42578125" style="14" customWidth="1"/>
    <col min="14595" max="14595" width="17.140625" style="14" customWidth="1"/>
    <col min="14596" max="14596" width="16.85546875" style="14" customWidth="1"/>
    <col min="14597" max="14849" width="9.140625" style="14"/>
    <col min="14850" max="14850" width="40.42578125" style="14" customWidth="1"/>
    <col min="14851" max="14851" width="17.140625" style="14" customWidth="1"/>
    <col min="14852" max="14852" width="16.85546875" style="14" customWidth="1"/>
    <col min="14853" max="15105" width="9.140625" style="14"/>
    <col min="15106" max="15106" width="40.42578125" style="14" customWidth="1"/>
    <col min="15107" max="15107" width="17.140625" style="14" customWidth="1"/>
    <col min="15108" max="15108" width="16.85546875" style="14" customWidth="1"/>
    <col min="15109" max="15361" width="9.140625" style="14"/>
    <col min="15362" max="15362" width="40.42578125" style="14" customWidth="1"/>
    <col min="15363" max="15363" width="17.140625" style="14" customWidth="1"/>
    <col min="15364" max="15364" width="16.85546875" style="14" customWidth="1"/>
    <col min="15365" max="15617" width="9.140625" style="14"/>
    <col min="15618" max="15618" width="40.42578125" style="14" customWidth="1"/>
    <col min="15619" max="15619" width="17.140625" style="14" customWidth="1"/>
    <col min="15620" max="15620" width="16.85546875" style="14" customWidth="1"/>
    <col min="15621" max="15873" width="9.140625" style="14"/>
    <col min="15874" max="15874" width="40.42578125" style="14" customWidth="1"/>
    <col min="15875" max="15875" width="17.140625" style="14" customWidth="1"/>
    <col min="15876" max="15876" width="16.85546875" style="14" customWidth="1"/>
    <col min="15877" max="16129" width="9.140625" style="14"/>
    <col min="16130" max="16130" width="40.42578125" style="14" customWidth="1"/>
    <col min="16131" max="16131" width="17.140625" style="14" customWidth="1"/>
    <col min="16132" max="16132" width="16.85546875" style="14" customWidth="1"/>
    <col min="16133" max="16384" width="9.140625" style="14"/>
  </cols>
  <sheetData>
    <row r="1" spans="1:4" ht="15.75" x14ac:dyDescent="0.25">
      <c r="A1" s="21" t="s">
        <v>168</v>
      </c>
      <c r="D1" s="15" t="s">
        <v>169</v>
      </c>
    </row>
    <row r="2" spans="1:4" x14ac:dyDescent="0.2">
      <c r="A2" s="16"/>
      <c r="B2" s="16"/>
      <c r="C2" s="16"/>
      <c r="D2" s="16"/>
    </row>
    <row r="3" spans="1:4" ht="38.25" x14ac:dyDescent="0.2">
      <c r="A3" s="29" t="s">
        <v>68</v>
      </c>
      <c r="B3" s="49" t="s">
        <v>170</v>
      </c>
      <c r="C3" s="49" t="s">
        <v>171</v>
      </c>
      <c r="D3" s="49" t="s">
        <v>172</v>
      </c>
    </row>
    <row r="4" spans="1:4" x14ac:dyDescent="0.2">
      <c r="A4" s="17">
        <v>1</v>
      </c>
      <c r="B4" s="20" t="s">
        <v>83</v>
      </c>
      <c r="C4" s="20" t="s">
        <v>83</v>
      </c>
      <c r="D4" s="18"/>
    </row>
    <row r="5" spans="1:4" x14ac:dyDescent="0.2">
      <c r="A5" s="17">
        <v>2</v>
      </c>
      <c r="B5" s="20" t="s">
        <v>83</v>
      </c>
      <c r="C5" s="20" t="s">
        <v>83</v>
      </c>
      <c r="D5" s="18"/>
    </row>
    <row r="6" spans="1:4" x14ac:dyDescent="0.2">
      <c r="A6" s="17">
        <v>3</v>
      </c>
      <c r="B6" s="20" t="s">
        <v>83</v>
      </c>
      <c r="C6" s="20" t="s">
        <v>83</v>
      </c>
      <c r="D6" s="18"/>
    </row>
    <row r="7" spans="1:4" x14ac:dyDescent="0.2">
      <c r="A7" s="17">
        <v>4</v>
      </c>
      <c r="B7" s="20" t="s">
        <v>83</v>
      </c>
      <c r="C7" s="20" t="s">
        <v>83</v>
      </c>
      <c r="D7" s="18"/>
    </row>
    <row r="8" spans="1:4" x14ac:dyDescent="0.2">
      <c r="A8" s="17">
        <v>5</v>
      </c>
      <c r="B8" s="20" t="s">
        <v>83</v>
      </c>
      <c r="C8" s="20" t="s">
        <v>83</v>
      </c>
      <c r="D8" s="18"/>
    </row>
    <row r="9" spans="1:4" x14ac:dyDescent="0.2">
      <c r="A9" s="17">
        <v>6</v>
      </c>
      <c r="B9" s="20" t="s">
        <v>83</v>
      </c>
      <c r="C9" s="20" t="s">
        <v>83</v>
      </c>
      <c r="D9" s="18"/>
    </row>
    <row r="10" spans="1:4" x14ac:dyDescent="0.2">
      <c r="A10" s="17">
        <v>7</v>
      </c>
      <c r="B10" s="20" t="s">
        <v>83</v>
      </c>
      <c r="C10" s="20" t="s">
        <v>83</v>
      </c>
      <c r="D10" s="18"/>
    </row>
    <row r="11" spans="1:4" x14ac:dyDescent="0.2">
      <c r="A11" s="17">
        <v>8</v>
      </c>
      <c r="B11" s="20" t="s">
        <v>83</v>
      </c>
      <c r="C11" s="20" t="s">
        <v>83</v>
      </c>
      <c r="D11" s="18"/>
    </row>
    <row r="12" spans="1:4" x14ac:dyDescent="0.2">
      <c r="A12" s="17">
        <v>9</v>
      </c>
      <c r="B12" s="19" t="s">
        <v>116</v>
      </c>
      <c r="C12" s="19"/>
      <c r="D12" s="19">
        <f>SUM(D4:D11)</f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zoomScaleNormal="100" workbookViewId="0">
      <selection activeCell="H12" sqref="H12"/>
    </sheetView>
  </sheetViews>
  <sheetFormatPr defaultRowHeight="12.75" x14ac:dyDescent="0.2"/>
  <cols>
    <col min="1" max="1" width="5.5703125" style="14" customWidth="1"/>
    <col min="2" max="2" width="28.140625" style="14" customWidth="1"/>
    <col min="3" max="3" width="20.42578125" style="14" customWidth="1"/>
    <col min="4" max="4" width="22" style="14" customWidth="1"/>
    <col min="5" max="5" width="9.140625" style="14"/>
    <col min="6" max="8" width="9.140625" style="14" customWidth="1"/>
    <col min="9" max="15" width="9.140625" style="14"/>
    <col min="16" max="16" width="9" style="14" customWidth="1"/>
    <col min="17" max="256" width="9.140625" style="14"/>
    <col min="257" max="257" width="5.5703125" style="14" customWidth="1"/>
    <col min="258" max="258" width="28.140625" style="14" customWidth="1"/>
    <col min="259" max="259" width="20.42578125" style="14" customWidth="1"/>
    <col min="260" max="260" width="22" style="14" customWidth="1"/>
    <col min="261" max="261" width="9.140625" style="14"/>
    <col min="262" max="264" width="9.140625" style="14" customWidth="1"/>
    <col min="265" max="271" width="9.140625" style="14"/>
    <col min="272" max="272" width="9" style="14" customWidth="1"/>
    <col min="273" max="512" width="9.140625" style="14"/>
    <col min="513" max="513" width="5.5703125" style="14" customWidth="1"/>
    <col min="514" max="514" width="28.140625" style="14" customWidth="1"/>
    <col min="515" max="515" width="20.42578125" style="14" customWidth="1"/>
    <col min="516" max="516" width="22" style="14" customWidth="1"/>
    <col min="517" max="517" width="9.140625" style="14"/>
    <col min="518" max="520" width="9.140625" style="14" customWidth="1"/>
    <col min="521" max="527" width="9.140625" style="14"/>
    <col min="528" max="528" width="9" style="14" customWidth="1"/>
    <col min="529" max="768" width="9.140625" style="14"/>
    <col min="769" max="769" width="5.5703125" style="14" customWidth="1"/>
    <col min="770" max="770" width="28.140625" style="14" customWidth="1"/>
    <col min="771" max="771" width="20.42578125" style="14" customWidth="1"/>
    <col min="772" max="772" width="22" style="14" customWidth="1"/>
    <col min="773" max="773" width="9.140625" style="14"/>
    <col min="774" max="776" width="9.140625" style="14" customWidth="1"/>
    <col min="777" max="783" width="9.140625" style="14"/>
    <col min="784" max="784" width="9" style="14" customWidth="1"/>
    <col min="785" max="1024" width="9.140625" style="14"/>
    <col min="1025" max="1025" width="5.5703125" style="14" customWidth="1"/>
    <col min="1026" max="1026" width="28.140625" style="14" customWidth="1"/>
    <col min="1027" max="1027" width="20.42578125" style="14" customWidth="1"/>
    <col min="1028" max="1028" width="22" style="14" customWidth="1"/>
    <col min="1029" max="1029" width="9.140625" style="14"/>
    <col min="1030" max="1032" width="9.140625" style="14" customWidth="1"/>
    <col min="1033" max="1039" width="9.140625" style="14"/>
    <col min="1040" max="1040" width="9" style="14" customWidth="1"/>
    <col min="1041" max="1280" width="9.140625" style="14"/>
    <col min="1281" max="1281" width="5.5703125" style="14" customWidth="1"/>
    <col min="1282" max="1282" width="28.140625" style="14" customWidth="1"/>
    <col min="1283" max="1283" width="20.42578125" style="14" customWidth="1"/>
    <col min="1284" max="1284" width="22" style="14" customWidth="1"/>
    <col min="1285" max="1285" width="9.140625" style="14"/>
    <col min="1286" max="1288" width="9.140625" style="14" customWidth="1"/>
    <col min="1289" max="1295" width="9.140625" style="14"/>
    <col min="1296" max="1296" width="9" style="14" customWidth="1"/>
    <col min="1297" max="1536" width="9.140625" style="14"/>
    <col min="1537" max="1537" width="5.5703125" style="14" customWidth="1"/>
    <col min="1538" max="1538" width="28.140625" style="14" customWidth="1"/>
    <col min="1539" max="1539" width="20.42578125" style="14" customWidth="1"/>
    <col min="1540" max="1540" width="22" style="14" customWidth="1"/>
    <col min="1541" max="1541" width="9.140625" style="14"/>
    <col min="1542" max="1544" width="9.140625" style="14" customWidth="1"/>
    <col min="1545" max="1551" width="9.140625" style="14"/>
    <col min="1552" max="1552" width="9" style="14" customWidth="1"/>
    <col min="1553" max="1792" width="9.140625" style="14"/>
    <col min="1793" max="1793" width="5.5703125" style="14" customWidth="1"/>
    <col min="1794" max="1794" width="28.140625" style="14" customWidth="1"/>
    <col min="1795" max="1795" width="20.42578125" style="14" customWidth="1"/>
    <col min="1796" max="1796" width="22" style="14" customWidth="1"/>
    <col min="1797" max="1797" width="9.140625" style="14"/>
    <col min="1798" max="1800" width="9.140625" style="14" customWidth="1"/>
    <col min="1801" max="1807" width="9.140625" style="14"/>
    <col min="1808" max="1808" width="9" style="14" customWidth="1"/>
    <col min="1809" max="2048" width="9.140625" style="14"/>
    <col min="2049" max="2049" width="5.5703125" style="14" customWidth="1"/>
    <col min="2050" max="2050" width="28.140625" style="14" customWidth="1"/>
    <col min="2051" max="2051" width="20.42578125" style="14" customWidth="1"/>
    <col min="2052" max="2052" width="22" style="14" customWidth="1"/>
    <col min="2053" max="2053" width="9.140625" style="14"/>
    <col min="2054" max="2056" width="9.140625" style="14" customWidth="1"/>
    <col min="2057" max="2063" width="9.140625" style="14"/>
    <col min="2064" max="2064" width="9" style="14" customWidth="1"/>
    <col min="2065" max="2304" width="9.140625" style="14"/>
    <col min="2305" max="2305" width="5.5703125" style="14" customWidth="1"/>
    <col min="2306" max="2306" width="28.140625" style="14" customWidth="1"/>
    <col min="2307" max="2307" width="20.42578125" style="14" customWidth="1"/>
    <col min="2308" max="2308" width="22" style="14" customWidth="1"/>
    <col min="2309" max="2309" width="9.140625" style="14"/>
    <col min="2310" max="2312" width="9.140625" style="14" customWidth="1"/>
    <col min="2313" max="2319" width="9.140625" style="14"/>
    <col min="2320" max="2320" width="9" style="14" customWidth="1"/>
    <col min="2321" max="2560" width="9.140625" style="14"/>
    <col min="2561" max="2561" width="5.5703125" style="14" customWidth="1"/>
    <col min="2562" max="2562" width="28.140625" style="14" customWidth="1"/>
    <col min="2563" max="2563" width="20.42578125" style="14" customWidth="1"/>
    <col min="2564" max="2564" width="22" style="14" customWidth="1"/>
    <col min="2565" max="2565" width="9.140625" style="14"/>
    <col min="2566" max="2568" width="9.140625" style="14" customWidth="1"/>
    <col min="2569" max="2575" width="9.140625" style="14"/>
    <col min="2576" max="2576" width="9" style="14" customWidth="1"/>
    <col min="2577" max="2816" width="9.140625" style="14"/>
    <col min="2817" max="2817" width="5.5703125" style="14" customWidth="1"/>
    <col min="2818" max="2818" width="28.140625" style="14" customWidth="1"/>
    <col min="2819" max="2819" width="20.42578125" style="14" customWidth="1"/>
    <col min="2820" max="2820" width="22" style="14" customWidth="1"/>
    <col min="2821" max="2821" width="9.140625" style="14"/>
    <col min="2822" max="2824" width="9.140625" style="14" customWidth="1"/>
    <col min="2825" max="2831" width="9.140625" style="14"/>
    <col min="2832" max="2832" width="9" style="14" customWidth="1"/>
    <col min="2833" max="3072" width="9.140625" style="14"/>
    <col min="3073" max="3073" width="5.5703125" style="14" customWidth="1"/>
    <col min="3074" max="3074" width="28.140625" style="14" customWidth="1"/>
    <col min="3075" max="3075" width="20.42578125" style="14" customWidth="1"/>
    <col min="3076" max="3076" width="22" style="14" customWidth="1"/>
    <col min="3077" max="3077" width="9.140625" style="14"/>
    <col min="3078" max="3080" width="9.140625" style="14" customWidth="1"/>
    <col min="3081" max="3087" width="9.140625" style="14"/>
    <col min="3088" max="3088" width="9" style="14" customWidth="1"/>
    <col min="3089" max="3328" width="9.140625" style="14"/>
    <col min="3329" max="3329" width="5.5703125" style="14" customWidth="1"/>
    <col min="3330" max="3330" width="28.140625" style="14" customWidth="1"/>
    <col min="3331" max="3331" width="20.42578125" style="14" customWidth="1"/>
    <col min="3332" max="3332" width="22" style="14" customWidth="1"/>
    <col min="3333" max="3333" width="9.140625" style="14"/>
    <col min="3334" max="3336" width="9.140625" style="14" customWidth="1"/>
    <col min="3337" max="3343" width="9.140625" style="14"/>
    <col min="3344" max="3344" width="9" style="14" customWidth="1"/>
    <col min="3345" max="3584" width="9.140625" style="14"/>
    <col min="3585" max="3585" width="5.5703125" style="14" customWidth="1"/>
    <col min="3586" max="3586" width="28.140625" style="14" customWidth="1"/>
    <col min="3587" max="3587" width="20.42578125" style="14" customWidth="1"/>
    <col min="3588" max="3588" width="22" style="14" customWidth="1"/>
    <col min="3589" max="3589" width="9.140625" style="14"/>
    <col min="3590" max="3592" width="9.140625" style="14" customWidth="1"/>
    <col min="3593" max="3599" width="9.140625" style="14"/>
    <col min="3600" max="3600" width="9" style="14" customWidth="1"/>
    <col min="3601" max="3840" width="9.140625" style="14"/>
    <col min="3841" max="3841" width="5.5703125" style="14" customWidth="1"/>
    <col min="3842" max="3842" width="28.140625" style="14" customWidth="1"/>
    <col min="3843" max="3843" width="20.42578125" style="14" customWidth="1"/>
    <col min="3844" max="3844" width="22" style="14" customWidth="1"/>
    <col min="3845" max="3845" width="9.140625" style="14"/>
    <col min="3846" max="3848" width="9.140625" style="14" customWidth="1"/>
    <col min="3849" max="3855" width="9.140625" style="14"/>
    <col min="3856" max="3856" width="9" style="14" customWidth="1"/>
    <col min="3857" max="4096" width="9.140625" style="14"/>
    <col min="4097" max="4097" width="5.5703125" style="14" customWidth="1"/>
    <col min="4098" max="4098" width="28.140625" style="14" customWidth="1"/>
    <col min="4099" max="4099" width="20.42578125" style="14" customWidth="1"/>
    <col min="4100" max="4100" width="22" style="14" customWidth="1"/>
    <col min="4101" max="4101" width="9.140625" style="14"/>
    <col min="4102" max="4104" width="9.140625" style="14" customWidth="1"/>
    <col min="4105" max="4111" width="9.140625" style="14"/>
    <col min="4112" max="4112" width="9" style="14" customWidth="1"/>
    <col min="4113" max="4352" width="9.140625" style="14"/>
    <col min="4353" max="4353" width="5.5703125" style="14" customWidth="1"/>
    <col min="4354" max="4354" width="28.140625" style="14" customWidth="1"/>
    <col min="4355" max="4355" width="20.42578125" style="14" customWidth="1"/>
    <col min="4356" max="4356" width="22" style="14" customWidth="1"/>
    <col min="4357" max="4357" width="9.140625" style="14"/>
    <col min="4358" max="4360" width="9.140625" style="14" customWidth="1"/>
    <col min="4361" max="4367" width="9.140625" style="14"/>
    <col min="4368" max="4368" width="9" style="14" customWidth="1"/>
    <col min="4369" max="4608" width="9.140625" style="14"/>
    <col min="4609" max="4609" width="5.5703125" style="14" customWidth="1"/>
    <col min="4610" max="4610" width="28.140625" style="14" customWidth="1"/>
    <col min="4611" max="4611" width="20.42578125" style="14" customWidth="1"/>
    <col min="4612" max="4612" width="22" style="14" customWidth="1"/>
    <col min="4613" max="4613" width="9.140625" style="14"/>
    <col min="4614" max="4616" width="9.140625" style="14" customWidth="1"/>
    <col min="4617" max="4623" width="9.140625" style="14"/>
    <col min="4624" max="4624" width="9" style="14" customWidth="1"/>
    <col min="4625" max="4864" width="9.140625" style="14"/>
    <col min="4865" max="4865" width="5.5703125" style="14" customWidth="1"/>
    <col min="4866" max="4866" width="28.140625" style="14" customWidth="1"/>
    <col min="4867" max="4867" width="20.42578125" style="14" customWidth="1"/>
    <col min="4868" max="4868" width="22" style="14" customWidth="1"/>
    <col min="4869" max="4869" width="9.140625" style="14"/>
    <col min="4870" max="4872" width="9.140625" style="14" customWidth="1"/>
    <col min="4873" max="4879" width="9.140625" style="14"/>
    <col min="4880" max="4880" width="9" style="14" customWidth="1"/>
    <col min="4881" max="5120" width="9.140625" style="14"/>
    <col min="5121" max="5121" width="5.5703125" style="14" customWidth="1"/>
    <col min="5122" max="5122" width="28.140625" style="14" customWidth="1"/>
    <col min="5123" max="5123" width="20.42578125" style="14" customWidth="1"/>
    <col min="5124" max="5124" width="22" style="14" customWidth="1"/>
    <col min="5125" max="5125" width="9.140625" style="14"/>
    <col min="5126" max="5128" width="9.140625" style="14" customWidth="1"/>
    <col min="5129" max="5135" width="9.140625" style="14"/>
    <col min="5136" max="5136" width="9" style="14" customWidth="1"/>
    <col min="5137" max="5376" width="9.140625" style="14"/>
    <col min="5377" max="5377" width="5.5703125" style="14" customWidth="1"/>
    <col min="5378" max="5378" width="28.140625" style="14" customWidth="1"/>
    <col min="5379" max="5379" width="20.42578125" style="14" customWidth="1"/>
    <col min="5380" max="5380" width="22" style="14" customWidth="1"/>
    <col min="5381" max="5381" width="9.140625" style="14"/>
    <col min="5382" max="5384" width="9.140625" style="14" customWidth="1"/>
    <col min="5385" max="5391" width="9.140625" style="14"/>
    <col min="5392" max="5392" width="9" style="14" customWidth="1"/>
    <col min="5393" max="5632" width="9.140625" style="14"/>
    <col min="5633" max="5633" width="5.5703125" style="14" customWidth="1"/>
    <col min="5634" max="5634" width="28.140625" style="14" customWidth="1"/>
    <col min="5635" max="5635" width="20.42578125" style="14" customWidth="1"/>
    <col min="5636" max="5636" width="22" style="14" customWidth="1"/>
    <col min="5637" max="5637" width="9.140625" style="14"/>
    <col min="5638" max="5640" width="9.140625" style="14" customWidth="1"/>
    <col min="5641" max="5647" width="9.140625" style="14"/>
    <col min="5648" max="5648" width="9" style="14" customWidth="1"/>
    <col min="5649" max="5888" width="9.140625" style="14"/>
    <col min="5889" max="5889" width="5.5703125" style="14" customWidth="1"/>
    <col min="5890" max="5890" width="28.140625" style="14" customWidth="1"/>
    <col min="5891" max="5891" width="20.42578125" style="14" customWidth="1"/>
    <col min="5892" max="5892" width="22" style="14" customWidth="1"/>
    <col min="5893" max="5893" width="9.140625" style="14"/>
    <col min="5894" max="5896" width="9.140625" style="14" customWidth="1"/>
    <col min="5897" max="5903" width="9.140625" style="14"/>
    <col min="5904" max="5904" width="9" style="14" customWidth="1"/>
    <col min="5905" max="6144" width="9.140625" style="14"/>
    <col min="6145" max="6145" width="5.5703125" style="14" customWidth="1"/>
    <col min="6146" max="6146" width="28.140625" style="14" customWidth="1"/>
    <col min="6147" max="6147" width="20.42578125" style="14" customWidth="1"/>
    <col min="6148" max="6148" width="22" style="14" customWidth="1"/>
    <col min="6149" max="6149" width="9.140625" style="14"/>
    <col min="6150" max="6152" width="9.140625" style="14" customWidth="1"/>
    <col min="6153" max="6159" width="9.140625" style="14"/>
    <col min="6160" max="6160" width="9" style="14" customWidth="1"/>
    <col min="6161" max="6400" width="9.140625" style="14"/>
    <col min="6401" max="6401" width="5.5703125" style="14" customWidth="1"/>
    <col min="6402" max="6402" width="28.140625" style="14" customWidth="1"/>
    <col min="6403" max="6403" width="20.42578125" style="14" customWidth="1"/>
    <col min="6404" max="6404" width="22" style="14" customWidth="1"/>
    <col min="6405" max="6405" width="9.140625" style="14"/>
    <col min="6406" max="6408" width="9.140625" style="14" customWidth="1"/>
    <col min="6409" max="6415" width="9.140625" style="14"/>
    <col min="6416" max="6416" width="9" style="14" customWidth="1"/>
    <col min="6417" max="6656" width="9.140625" style="14"/>
    <col min="6657" max="6657" width="5.5703125" style="14" customWidth="1"/>
    <col min="6658" max="6658" width="28.140625" style="14" customWidth="1"/>
    <col min="6659" max="6659" width="20.42578125" style="14" customWidth="1"/>
    <col min="6660" max="6660" width="22" style="14" customWidth="1"/>
    <col min="6661" max="6661" width="9.140625" style="14"/>
    <col min="6662" max="6664" width="9.140625" style="14" customWidth="1"/>
    <col min="6665" max="6671" width="9.140625" style="14"/>
    <col min="6672" max="6672" width="9" style="14" customWidth="1"/>
    <col min="6673" max="6912" width="9.140625" style="14"/>
    <col min="6913" max="6913" width="5.5703125" style="14" customWidth="1"/>
    <col min="6914" max="6914" width="28.140625" style="14" customWidth="1"/>
    <col min="6915" max="6915" width="20.42578125" style="14" customWidth="1"/>
    <col min="6916" max="6916" width="22" style="14" customWidth="1"/>
    <col min="6917" max="6917" width="9.140625" style="14"/>
    <col min="6918" max="6920" width="9.140625" style="14" customWidth="1"/>
    <col min="6921" max="6927" width="9.140625" style="14"/>
    <col min="6928" max="6928" width="9" style="14" customWidth="1"/>
    <col min="6929" max="7168" width="9.140625" style="14"/>
    <col min="7169" max="7169" width="5.5703125" style="14" customWidth="1"/>
    <col min="7170" max="7170" width="28.140625" style="14" customWidth="1"/>
    <col min="7171" max="7171" width="20.42578125" style="14" customWidth="1"/>
    <col min="7172" max="7172" width="22" style="14" customWidth="1"/>
    <col min="7173" max="7173" width="9.140625" style="14"/>
    <col min="7174" max="7176" width="9.140625" style="14" customWidth="1"/>
    <col min="7177" max="7183" width="9.140625" style="14"/>
    <col min="7184" max="7184" width="9" style="14" customWidth="1"/>
    <col min="7185" max="7424" width="9.140625" style="14"/>
    <col min="7425" max="7425" width="5.5703125" style="14" customWidth="1"/>
    <col min="7426" max="7426" width="28.140625" style="14" customWidth="1"/>
    <col min="7427" max="7427" width="20.42578125" style="14" customWidth="1"/>
    <col min="7428" max="7428" width="22" style="14" customWidth="1"/>
    <col min="7429" max="7429" width="9.140625" style="14"/>
    <col min="7430" max="7432" width="9.140625" style="14" customWidth="1"/>
    <col min="7433" max="7439" width="9.140625" style="14"/>
    <col min="7440" max="7440" width="9" style="14" customWidth="1"/>
    <col min="7441" max="7680" width="9.140625" style="14"/>
    <col min="7681" max="7681" width="5.5703125" style="14" customWidth="1"/>
    <col min="7682" max="7682" width="28.140625" style="14" customWidth="1"/>
    <col min="7683" max="7683" width="20.42578125" style="14" customWidth="1"/>
    <col min="7684" max="7684" width="22" style="14" customWidth="1"/>
    <col min="7685" max="7685" width="9.140625" style="14"/>
    <col min="7686" max="7688" width="9.140625" style="14" customWidth="1"/>
    <col min="7689" max="7695" width="9.140625" style="14"/>
    <col min="7696" max="7696" width="9" style="14" customWidth="1"/>
    <col min="7697" max="7936" width="9.140625" style="14"/>
    <col min="7937" max="7937" width="5.5703125" style="14" customWidth="1"/>
    <col min="7938" max="7938" width="28.140625" style="14" customWidth="1"/>
    <col min="7939" max="7939" width="20.42578125" style="14" customWidth="1"/>
    <col min="7940" max="7940" width="22" style="14" customWidth="1"/>
    <col min="7941" max="7941" width="9.140625" style="14"/>
    <col min="7942" max="7944" width="9.140625" style="14" customWidth="1"/>
    <col min="7945" max="7951" width="9.140625" style="14"/>
    <col min="7952" max="7952" width="9" style="14" customWidth="1"/>
    <col min="7953" max="8192" width="9.140625" style="14"/>
    <col min="8193" max="8193" width="5.5703125" style="14" customWidth="1"/>
    <col min="8194" max="8194" width="28.140625" style="14" customWidth="1"/>
    <col min="8195" max="8195" width="20.42578125" style="14" customWidth="1"/>
    <col min="8196" max="8196" width="22" style="14" customWidth="1"/>
    <col min="8197" max="8197" width="9.140625" style="14"/>
    <col min="8198" max="8200" width="9.140625" style="14" customWidth="1"/>
    <col min="8201" max="8207" width="9.140625" style="14"/>
    <col min="8208" max="8208" width="9" style="14" customWidth="1"/>
    <col min="8209" max="8448" width="9.140625" style="14"/>
    <col min="8449" max="8449" width="5.5703125" style="14" customWidth="1"/>
    <col min="8450" max="8450" width="28.140625" style="14" customWidth="1"/>
    <col min="8451" max="8451" width="20.42578125" style="14" customWidth="1"/>
    <col min="8452" max="8452" width="22" style="14" customWidth="1"/>
    <col min="8453" max="8453" width="9.140625" style="14"/>
    <col min="8454" max="8456" width="9.140625" style="14" customWidth="1"/>
    <col min="8457" max="8463" width="9.140625" style="14"/>
    <col min="8464" max="8464" width="9" style="14" customWidth="1"/>
    <col min="8465" max="8704" width="9.140625" style="14"/>
    <col min="8705" max="8705" width="5.5703125" style="14" customWidth="1"/>
    <col min="8706" max="8706" width="28.140625" style="14" customWidth="1"/>
    <col min="8707" max="8707" width="20.42578125" style="14" customWidth="1"/>
    <col min="8708" max="8708" width="22" style="14" customWidth="1"/>
    <col min="8709" max="8709" width="9.140625" style="14"/>
    <col min="8710" max="8712" width="9.140625" style="14" customWidth="1"/>
    <col min="8713" max="8719" width="9.140625" style="14"/>
    <col min="8720" max="8720" width="9" style="14" customWidth="1"/>
    <col min="8721" max="8960" width="9.140625" style="14"/>
    <col min="8961" max="8961" width="5.5703125" style="14" customWidth="1"/>
    <col min="8962" max="8962" width="28.140625" style="14" customWidth="1"/>
    <col min="8963" max="8963" width="20.42578125" style="14" customWidth="1"/>
    <col min="8964" max="8964" width="22" style="14" customWidth="1"/>
    <col min="8965" max="8965" width="9.140625" style="14"/>
    <col min="8966" max="8968" width="9.140625" style="14" customWidth="1"/>
    <col min="8969" max="8975" width="9.140625" style="14"/>
    <col min="8976" max="8976" width="9" style="14" customWidth="1"/>
    <col min="8977" max="9216" width="9.140625" style="14"/>
    <col min="9217" max="9217" width="5.5703125" style="14" customWidth="1"/>
    <col min="9218" max="9218" width="28.140625" style="14" customWidth="1"/>
    <col min="9219" max="9219" width="20.42578125" style="14" customWidth="1"/>
    <col min="9220" max="9220" width="22" style="14" customWidth="1"/>
    <col min="9221" max="9221" width="9.140625" style="14"/>
    <col min="9222" max="9224" width="9.140625" style="14" customWidth="1"/>
    <col min="9225" max="9231" width="9.140625" style="14"/>
    <col min="9232" max="9232" width="9" style="14" customWidth="1"/>
    <col min="9233" max="9472" width="9.140625" style="14"/>
    <col min="9473" max="9473" width="5.5703125" style="14" customWidth="1"/>
    <col min="9474" max="9474" width="28.140625" style="14" customWidth="1"/>
    <col min="9475" max="9475" width="20.42578125" style="14" customWidth="1"/>
    <col min="9476" max="9476" width="22" style="14" customWidth="1"/>
    <col min="9477" max="9477" width="9.140625" style="14"/>
    <col min="9478" max="9480" width="9.140625" style="14" customWidth="1"/>
    <col min="9481" max="9487" width="9.140625" style="14"/>
    <col min="9488" max="9488" width="9" style="14" customWidth="1"/>
    <col min="9489" max="9728" width="9.140625" style="14"/>
    <col min="9729" max="9729" width="5.5703125" style="14" customWidth="1"/>
    <col min="9730" max="9730" width="28.140625" style="14" customWidth="1"/>
    <col min="9731" max="9731" width="20.42578125" style="14" customWidth="1"/>
    <col min="9732" max="9732" width="22" style="14" customWidth="1"/>
    <col min="9733" max="9733" width="9.140625" style="14"/>
    <col min="9734" max="9736" width="9.140625" style="14" customWidth="1"/>
    <col min="9737" max="9743" width="9.140625" style="14"/>
    <col min="9744" max="9744" width="9" style="14" customWidth="1"/>
    <col min="9745" max="9984" width="9.140625" style="14"/>
    <col min="9985" max="9985" width="5.5703125" style="14" customWidth="1"/>
    <col min="9986" max="9986" width="28.140625" style="14" customWidth="1"/>
    <col min="9987" max="9987" width="20.42578125" style="14" customWidth="1"/>
    <col min="9988" max="9988" width="22" style="14" customWidth="1"/>
    <col min="9989" max="9989" width="9.140625" style="14"/>
    <col min="9990" max="9992" width="9.140625" style="14" customWidth="1"/>
    <col min="9993" max="9999" width="9.140625" style="14"/>
    <col min="10000" max="10000" width="9" style="14" customWidth="1"/>
    <col min="10001" max="10240" width="9.140625" style="14"/>
    <col min="10241" max="10241" width="5.5703125" style="14" customWidth="1"/>
    <col min="10242" max="10242" width="28.140625" style="14" customWidth="1"/>
    <col min="10243" max="10243" width="20.42578125" style="14" customWidth="1"/>
    <col min="10244" max="10244" width="22" style="14" customWidth="1"/>
    <col min="10245" max="10245" width="9.140625" style="14"/>
    <col min="10246" max="10248" width="9.140625" style="14" customWidth="1"/>
    <col min="10249" max="10255" width="9.140625" style="14"/>
    <col min="10256" max="10256" width="9" style="14" customWidth="1"/>
    <col min="10257" max="10496" width="9.140625" style="14"/>
    <col min="10497" max="10497" width="5.5703125" style="14" customWidth="1"/>
    <col min="10498" max="10498" width="28.140625" style="14" customWidth="1"/>
    <col min="10499" max="10499" width="20.42578125" style="14" customWidth="1"/>
    <col min="10500" max="10500" width="22" style="14" customWidth="1"/>
    <col min="10501" max="10501" width="9.140625" style="14"/>
    <col min="10502" max="10504" width="9.140625" style="14" customWidth="1"/>
    <col min="10505" max="10511" width="9.140625" style="14"/>
    <col min="10512" max="10512" width="9" style="14" customWidth="1"/>
    <col min="10513" max="10752" width="9.140625" style="14"/>
    <col min="10753" max="10753" width="5.5703125" style="14" customWidth="1"/>
    <col min="10754" max="10754" width="28.140625" style="14" customWidth="1"/>
    <col min="10755" max="10755" width="20.42578125" style="14" customWidth="1"/>
    <col min="10756" max="10756" width="22" style="14" customWidth="1"/>
    <col min="10757" max="10757" width="9.140625" style="14"/>
    <col min="10758" max="10760" width="9.140625" style="14" customWidth="1"/>
    <col min="10761" max="10767" width="9.140625" style="14"/>
    <col min="10768" max="10768" width="9" style="14" customWidth="1"/>
    <col min="10769" max="11008" width="9.140625" style="14"/>
    <col min="11009" max="11009" width="5.5703125" style="14" customWidth="1"/>
    <col min="11010" max="11010" width="28.140625" style="14" customWidth="1"/>
    <col min="11011" max="11011" width="20.42578125" style="14" customWidth="1"/>
    <col min="11012" max="11012" width="22" style="14" customWidth="1"/>
    <col min="11013" max="11013" width="9.140625" style="14"/>
    <col min="11014" max="11016" width="9.140625" style="14" customWidth="1"/>
    <col min="11017" max="11023" width="9.140625" style="14"/>
    <col min="11024" max="11024" width="9" style="14" customWidth="1"/>
    <col min="11025" max="11264" width="9.140625" style="14"/>
    <col min="11265" max="11265" width="5.5703125" style="14" customWidth="1"/>
    <col min="11266" max="11266" width="28.140625" style="14" customWidth="1"/>
    <col min="11267" max="11267" width="20.42578125" style="14" customWidth="1"/>
    <col min="11268" max="11268" width="22" style="14" customWidth="1"/>
    <col min="11269" max="11269" width="9.140625" style="14"/>
    <col min="11270" max="11272" width="9.140625" style="14" customWidth="1"/>
    <col min="11273" max="11279" width="9.140625" style="14"/>
    <col min="11280" max="11280" width="9" style="14" customWidth="1"/>
    <col min="11281" max="11520" width="9.140625" style="14"/>
    <col min="11521" max="11521" width="5.5703125" style="14" customWidth="1"/>
    <col min="11522" max="11522" width="28.140625" style="14" customWidth="1"/>
    <col min="11523" max="11523" width="20.42578125" style="14" customWidth="1"/>
    <col min="11524" max="11524" width="22" style="14" customWidth="1"/>
    <col min="11525" max="11525" width="9.140625" style="14"/>
    <col min="11526" max="11528" width="9.140625" style="14" customWidth="1"/>
    <col min="11529" max="11535" width="9.140625" style="14"/>
    <col min="11536" max="11536" width="9" style="14" customWidth="1"/>
    <col min="11537" max="11776" width="9.140625" style="14"/>
    <col min="11777" max="11777" width="5.5703125" style="14" customWidth="1"/>
    <col min="11778" max="11778" width="28.140625" style="14" customWidth="1"/>
    <col min="11779" max="11779" width="20.42578125" style="14" customWidth="1"/>
    <col min="11780" max="11780" width="22" style="14" customWidth="1"/>
    <col min="11781" max="11781" width="9.140625" style="14"/>
    <col min="11782" max="11784" width="9.140625" style="14" customWidth="1"/>
    <col min="11785" max="11791" width="9.140625" style="14"/>
    <col min="11792" max="11792" width="9" style="14" customWidth="1"/>
    <col min="11793" max="12032" width="9.140625" style="14"/>
    <col min="12033" max="12033" width="5.5703125" style="14" customWidth="1"/>
    <col min="12034" max="12034" width="28.140625" style="14" customWidth="1"/>
    <col min="12035" max="12035" width="20.42578125" style="14" customWidth="1"/>
    <col min="12036" max="12036" width="22" style="14" customWidth="1"/>
    <col min="12037" max="12037" width="9.140625" style="14"/>
    <col min="12038" max="12040" width="9.140625" style="14" customWidth="1"/>
    <col min="12041" max="12047" width="9.140625" style="14"/>
    <col min="12048" max="12048" width="9" style="14" customWidth="1"/>
    <col min="12049" max="12288" width="9.140625" style="14"/>
    <col min="12289" max="12289" width="5.5703125" style="14" customWidth="1"/>
    <col min="12290" max="12290" width="28.140625" style="14" customWidth="1"/>
    <col min="12291" max="12291" width="20.42578125" style="14" customWidth="1"/>
    <col min="12292" max="12292" width="22" style="14" customWidth="1"/>
    <col min="12293" max="12293" width="9.140625" style="14"/>
    <col min="12294" max="12296" width="9.140625" style="14" customWidth="1"/>
    <col min="12297" max="12303" width="9.140625" style="14"/>
    <col min="12304" max="12304" width="9" style="14" customWidth="1"/>
    <col min="12305" max="12544" width="9.140625" style="14"/>
    <col min="12545" max="12545" width="5.5703125" style="14" customWidth="1"/>
    <col min="12546" max="12546" width="28.140625" style="14" customWidth="1"/>
    <col min="12547" max="12547" width="20.42578125" style="14" customWidth="1"/>
    <col min="12548" max="12548" width="22" style="14" customWidth="1"/>
    <col min="12549" max="12549" width="9.140625" style="14"/>
    <col min="12550" max="12552" width="9.140625" style="14" customWidth="1"/>
    <col min="12553" max="12559" width="9.140625" style="14"/>
    <col min="12560" max="12560" width="9" style="14" customWidth="1"/>
    <col min="12561" max="12800" width="9.140625" style="14"/>
    <col min="12801" max="12801" width="5.5703125" style="14" customWidth="1"/>
    <col min="12802" max="12802" width="28.140625" style="14" customWidth="1"/>
    <col min="12803" max="12803" width="20.42578125" style="14" customWidth="1"/>
    <col min="12804" max="12804" width="22" style="14" customWidth="1"/>
    <col min="12805" max="12805" width="9.140625" style="14"/>
    <col min="12806" max="12808" width="9.140625" style="14" customWidth="1"/>
    <col min="12809" max="12815" width="9.140625" style="14"/>
    <col min="12816" max="12816" width="9" style="14" customWidth="1"/>
    <col min="12817" max="13056" width="9.140625" style="14"/>
    <col min="13057" max="13057" width="5.5703125" style="14" customWidth="1"/>
    <col min="13058" max="13058" width="28.140625" style="14" customWidth="1"/>
    <col min="13059" max="13059" width="20.42578125" style="14" customWidth="1"/>
    <col min="13060" max="13060" width="22" style="14" customWidth="1"/>
    <col min="13061" max="13061" width="9.140625" style="14"/>
    <col min="13062" max="13064" width="9.140625" style="14" customWidth="1"/>
    <col min="13065" max="13071" width="9.140625" style="14"/>
    <col min="13072" max="13072" width="9" style="14" customWidth="1"/>
    <col min="13073" max="13312" width="9.140625" style="14"/>
    <col min="13313" max="13313" width="5.5703125" style="14" customWidth="1"/>
    <col min="13314" max="13314" width="28.140625" style="14" customWidth="1"/>
    <col min="13315" max="13315" width="20.42578125" style="14" customWidth="1"/>
    <col min="13316" max="13316" width="22" style="14" customWidth="1"/>
    <col min="13317" max="13317" width="9.140625" style="14"/>
    <col min="13318" max="13320" width="9.140625" style="14" customWidth="1"/>
    <col min="13321" max="13327" width="9.140625" style="14"/>
    <col min="13328" max="13328" width="9" style="14" customWidth="1"/>
    <col min="13329" max="13568" width="9.140625" style="14"/>
    <col min="13569" max="13569" width="5.5703125" style="14" customWidth="1"/>
    <col min="13570" max="13570" width="28.140625" style="14" customWidth="1"/>
    <col min="13571" max="13571" width="20.42578125" style="14" customWidth="1"/>
    <col min="13572" max="13572" width="22" style="14" customWidth="1"/>
    <col min="13573" max="13573" width="9.140625" style="14"/>
    <col min="13574" max="13576" width="9.140625" style="14" customWidth="1"/>
    <col min="13577" max="13583" width="9.140625" style="14"/>
    <col min="13584" max="13584" width="9" style="14" customWidth="1"/>
    <col min="13585" max="13824" width="9.140625" style="14"/>
    <col min="13825" max="13825" width="5.5703125" style="14" customWidth="1"/>
    <col min="13826" max="13826" width="28.140625" style="14" customWidth="1"/>
    <col min="13827" max="13827" width="20.42578125" style="14" customWidth="1"/>
    <col min="13828" max="13828" width="22" style="14" customWidth="1"/>
    <col min="13829" max="13829" width="9.140625" style="14"/>
    <col min="13830" max="13832" width="9.140625" style="14" customWidth="1"/>
    <col min="13833" max="13839" width="9.140625" style="14"/>
    <col min="13840" max="13840" width="9" style="14" customWidth="1"/>
    <col min="13841" max="14080" width="9.140625" style="14"/>
    <col min="14081" max="14081" width="5.5703125" style="14" customWidth="1"/>
    <col min="14082" max="14082" width="28.140625" style="14" customWidth="1"/>
    <col min="14083" max="14083" width="20.42578125" style="14" customWidth="1"/>
    <col min="14084" max="14084" width="22" style="14" customWidth="1"/>
    <col min="14085" max="14085" width="9.140625" style="14"/>
    <col min="14086" max="14088" width="9.140625" style="14" customWidth="1"/>
    <col min="14089" max="14095" width="9.140625" style="14"/>
    <col min="14096" max="14096" width="9" style="14" customWidth="1"/>
    <col min="14097" max="14336" width="9.140625" style="14"/>
    <col min="14337" max="14337" width="5.5703125" style="14" customWidth="1"/>
    <col min="14338" max="14338" width="28.140625" style="14" customWidth="1"/>
    <col min="14339" max="14339" width="20.42578125" style="14" customWidth="1"/>
    <col min="14340" max="14340" width="22" style="14" customWidth="1"/>
    <col min="14341" max="14341" width="9.140625" style="14"/>
    <col min="14342" max="14344" width="9.140625" style="14" customWidth="1"/>
    <col min="14345" max="14351" width="9.140625" style="14"/>
    <col min="14352" max="14352" width="9" style="14" customWidth="1"/>
    <col min="14353" max="14592" width="9.140625" style="14"/>
    <col min="14593" max="14593" width="5.5703125" style="14" customWidth="1"/>
    <col min="14594" max="14594" width="28.140625" style="14" customWidth="1"/>
    <col min="14595" max="14595" width="20.42578125" style="14" customWidth="1"/>
    <col min="14596" max="14596" width="22" style="14" customWidth="1"/>
    <col min="14597" max="14597" width="9.140625" style="14"/>
    <col min="14598" max="14600" width="9.140625" style="14" customWidth="1"/>
    <col min="14601" max="14607" width="9.140625" style="14"/>
    <col min="14608" max="14608" width="9" style="14" customWidth="1"/>
    <col min="14609" max="14848" width="9.140625" style="14"/>
    <col min="14849" max="14849" width="5.5703125" style="14" customWidth="1"/>
    <col min="14850" max="14850" width="28.140625" style="14" customWidth="1"/>
    <col min="14851" max="14851" width="20.42578125" style="14" customWidth="1"/>
    <col min="14852" max="14852" width="22" style="14" customWidth="1"/>
    <col min="14853" max="14853" width="9.140625" style="14"/>
    <col min="14854" max="14856" width="9.140625" style="14" customWidth="1"/>
    <col min="14857" max="14863" width="9.140625" style="14"/>
    <col min="14864" max="14864" width="9" style="14" customWidth="1"/>
    <col min="14865" max="15104" width="9.140625" style="14"/>
    <col min="15105" max="15105" width="5.5703125" style="14" customWidth="1"/>
    <col min="15106" max="15106" width="28.140625" style="14" customWidth="1"/>
    <col min="15107" max="15107" width="20.42578125" style="14" customWidth="1"/>
    <col min="15108" max="15108" width="22" style="14" customWidth="1"/>
    <col min="15109" max="15109" width="9.140625" style="14"/>
    <col min="15110" max="15112" width="9.140625" style="14" customWidth="1"/>
    <col min="15113" max="15119" width="9.140625" style="14"/>
    <col min="15120" max="15120" width="9" style="14" customWidth="1"/>
    <col min="15121" max="15360" width="9.140625" style="14"/>
    <col min="15361" max="15361" width="5.5703125" style="14" customWidth="1"/>
    <col min="15362" max="15362" width="28.140625" style="14" customWidth="1"/>
    <col min="15363" max="15363" width="20.42578125" style="14" customWidth="1"/>
    <col min="15364" max="15364" width="22" style="14" customWidth="1"/>
    <col min="15365" max="15365" width="9.140625" style="14"/>
    <col min="15366" max="15368" width="9.140625" style="14" customWidth="1"/>
    <col min="15369" max="15375" width="9.140625" style="14"/>
    <col min="15376" max="15376" width="9" style="14" customWidth="1"/>
    <col min="15377" max="15616" width="9.140625" style="14"/>
    <col min="15617" max="15617" width="5.5703125" style="14" customWidth="1"/>
    <col min="15618" max="15618" width="28.140625" style="14" customWidth="1"/>
    <col min="15619" max="15619" width="20.42578125" style="14" customWidth="1"/>
    <col min="15620" max="15620" width="22" style="14" customWidth="1"/>
    <col min="15621" max="15621" width="9.140625" style="14"/>
    <col min="15622" max="15624" width="9.140625" style="14" customWidth="1"/>
    <col min="15625" max="15631" width="9.140625" style="14"/>
    <col min="15632" max="15632" width="9" style="14" customWidth="1"/>
    <col min="15633" max="15872" width="9.140625" style="14"/>
    <col min="15873" max="15873" width="5.5703125" style="14" customWidth="1"/>
    <col min="15874" max="15874" width="28.140625" style="14" customWidth="1"/>
    <col min="15875" max="15875" width="20.42578125" style="14" customWidth="1"/>
    <col min="15876" max="15876" width="22" style="14" customWidth="1"/>
    <col min="15877" max="15877" width="9.140625" style="14"/>
    <col min="15878" max="15880" width="9.140625" style="14" customWidth="1"/>
    <col min="15881" max="15887" width="9.140625" style="14"/>
    <col min="15888" max="15888" width="9" style="14" customWidth="1"/>
    <col min="15889" max="16128" width="9.140625" style="14"/>
    <col min="16129" max="16129" width="5.5703125" style="14" customWidth="1"/>
    <col min="16130" max="16130" width="28.140625" style="14" customWidth="1"/>
    <col min="16131" max="16131" width="20.42578125" style="14" customWidth="1"/>
    <col min="16132" max="16132" width="22" style="14" customWidth="1"/>
    <col min="16133" max="16133" width="9.140625" style="14"/>
    <col min="16134" max="16136" width="9.140625" style="14" customWidth="1"/>
    <col min="16137" max="16143" width="9.140625" style="14"/>
    <col min="16144" max="16144" width="9" style="14" customWidth="1"/>
    <col min="16145" max="16384" width="9.140625" style="14"/>
  </cols>
  <sheetData>
    <row r="1" spans="1:16" ht="72.75" customHeight="1" x14ac:dyDescent="0.2">
      <c r="A1" s="132" t="s">
        <v>176</v>
      </c>
      <c r="B1" s="132"/>
      <c r="C1" s="132"/>
      <c r="D1" s="132"/>
      <c r="E1" s="51"/>
      <c r="F1" s="51"/>
      <c r="G1" s="51"/>
      <c r="H1" s="51"/>
      <c r="I1" s="50"/>
      <c r="J1" s="50"/>
      <c r="K1" s="50"/>
      <c r="L1" s="50"/>
      <c r="M1" s="50"/>
      <c r="N1" s="50"/>
      <c r="O1" s="50"/>
      <c r="P1" s="50"/>
    </row>
    <row r="2" spans="1:16" ht="14.25" customHeight="1" x14ac:dyDescent="0.2">
      <c r="A2" s="52"/>
      <c r="B2" s="52"/>
      <c r="C2" s="52"/>
      <c r="D2" s="133" t="s">
        <v>173</v>
      </c>
      <c r="E2" s="133"/>
      <c r="F2" s="51"/>
      <c r="G2" s="51"/>
      <c r="H2" s="51"/>
      <c r="I2" s="50"/>
      <c r="J2" s="50"/>
      <c r="K2" s="50"/>
      <c r="L2" s="50"/>
      <c r="M2" s="50"/>
      <c r="N2" s="50"/>
      <c r="O2" s="50"/>
      <c r="P2" s="50"/>
    </row>
    <row r="3" spans="1:16" x14ac:dyDescent="0.2">
      <c r="A3" s="16"/>
      <c r="B3" s="16"/>
      <c r="C3" s="16"/>
      <c r="D3" s="16"/>
      <c r="H3" s="133"/>
      <c r="I3" s="133"/>
    </row>
    <row r="4" spans="1:16" x14ac:dyDescent="0.2">
      <c r="A4" s="120" t="s">
        <v>68</v>
      </c>
      <c r="B4" s="123" t="s">
        <v>174</v>
      </c>
      <c r="C4" s="122" t="s">
        <v>175</v>
      </c>
      <c r="D4" s="118"/>
    </row>
    <row r="5" spans="1:16" ht="25.5" x14ac:dyDescent="0.2">
      <c r="A5" s="121"/>
      <c r="B5" s="124"/>
      <c r="C5" s="30" t="s">
        <v>166</v>
      </c>
      <c r="D5" s="49" t="s">
        <v>167</v>
      </c>
    </row>
    <row r="6" spans="1:16" x14ac:dyDescent="0.2">
      <c r="A6" s="39">
        <v>1</v>
      </c>
      <c r="B6" s="25" t="s">
        <v>83</v>
      </c>
      <c r="C6" s="18"/>
      <c r="D6" s="18"/>
    </row>
    <row r="7" spans="1:16" x14ac:dyDescent="0.2">
      <c r="A7" s="39">
        <v>2</v>
      </c>
      <c r="B7" s="25" t="s">
        <v>83</v>
      </c>
      <c r="C7" s="18"/>
      <c r="D7" s="18"/>
    </row>
    <row r="8" spans="1:16" x14ac:dyDescent="0.2">
      <c r="A8" s="39">
        <v>3</v>
      </c>
      <c r="B8" s="25" t="s">
        <v>83</v>
      </c>
      <c r="C8" s="18"/>
      <c r="D8" s="18"/>
    </row>
    <row r="9" spans="1:16" x14ac:dyDescent="0.2">
      <c r="A9" s="39">
        <v>4</v>
      </c>
      <c r="B9" s="25" t="s">
        <v>83</v>
      </c>
      <c r="C9" s="18"/>
      <c r="D9" s="18"/>
    </row>
    <row r="10" spans="1:16" x14ac:dyDescent="0.2">
      <c r="A10" s="39">
        <v>5</v>
      </c>
      <c r="B10" s="25" t="s">
        <v>83</v>
      </c>
      <c r="C10" s="18"/>
      <c r="D10" s="18"/>
    </row>
    <row r="11" spans="1:16" x14ac:dyDescent="0.2">
      <c r="A11" s="39">
        <v>6</v>
      </c>
      <c r="B11" s="25" t="s">
        <v>83</v>
      </c>
      <c r="C11" s="18"/>
      <c r="D11" s="18"/>
    </row>
    <row r="12" spans="1:16" x14ac:dyDescent="0.2">
      <c r="A12" s="39">
        <v>7</v>
      </c>
      <c r="B12" s="25" t="s">
        <v>83</v>
      </c>
      <c r="C12" s="18"/>
      <c r="D12" s="18"/>
    </row>
    <row r="13" spans="1:16" x14ac:dyDescent="0.2">
      <c r="A13" s="39">
        <v>8</v>
      </c>
      <c r="B13" s="25" t="s">
        <v>83</v>
      </c>
      <c r="C13" s="18"/>
      <c r="D13" s="18"/>
    </row>
    <row r="14" spans="1:16" x14ac:dyDescent="0.2">
      <c r="A14" s="39">
        <v>9</v>
      </c>
      <c r="B14" s="25" t="s">
        <v>83</v>
      </c>
      <c r="C14" s="18"/>
      <c r="D14" s="18"/>
    </row>
    <row r="15" spans="1:16" x14ac:dyDescent="0.2">
      <c r="A15" s="39">
        <v>10</v>
      </c>
      <c r="B15" s="25" t="s">
        <v>83</v>
      </c>
      <c r="C15" s="18"/>
      <c r="D15" s="18"/>
    </row>
    <row r="16" spans="1:16" x14ac:dyDescent="0.2">
      <c r="A16" s="39">
        <v>11</v>
      </c>
      <c r="B16" s="25" t="s">
        <v>83</v>
      </c>
      <c r="C16" s="18"/>
      <c r="D16" s="18"/>
    </row>
    <row r="17" spans="1:4" x14ac:dyDescent="0.2">
      <c r="A17" s="39">
        <v>12</v>
      </c>
      <c r="B17" s="25" t="s">
        <v>116</v>
      </c>
      <c r="C17" s="25">
        <f>SUM(C6:C16)</f>
        <v>0</v>
      </c>
      <c r="D17" s="25">
        <f>SUM(D6:D16)</f>
        <v>0</v>
      </c>
    </row>
  </sheetData>
  <mergeCells count="6">
    <mergeCell ref="A1:D1"/>
    <mergeCell ref="D2:E2"/>
    <mergeCell ref="H3:I3"/>
    <mergeCell ref="A4:A5"/>
    <mergeCell ref="B4:B5"/>
    <mergeCell ref="C4:D4"/>
  </mergeCells>
  <pageMargins left="0.7" right="0.7" top="0.75" bottom="0.75" header="0.3" footer="0.3"/>
  <pageSetup paperSize="9" orientation="portrait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2"/>
  <sheetViews>
    <sheetView zoomScaleNormal="100" workbookViewId="0">
      <selection activeCell="H23" sqref="H23"/>
    </sheetView>
  </sheetViews>
  <sheetFormatPr defaultRowHeight="12.75" x14ac:dyDescent="0.2"/>
  <cols>
    <col min="1" max="1" width="5.42578125" style="14" customWidth="1"/>
    <col min="2" max="2" width="41.5703125" style="14" customWidth="1"/>
    <col min="3" max="3" width="24.42578125" style="14" customWidth="1"/>
    <col min="4" max="4" width="22" style="14" customWidth="1"/>
    <col min="5" max="256" width="9.140625" style="14"/>
    <col min="257" max="257" width="5.42578125" style="14" customWidth="1"/>
    <col min="258" max="258" width="41.5703125" style="14" customWidth="1"/>
    <col min="259" max="259" width="24.42578125" style="14" customWidth="1"/>
    <col min="260" max="260" width="22" style="14" customWidth="1"/>
    <col min="261" max="512" width="9.140625" style="14"/>
    <col min="513" max="513" width="5.42578125" style="14" customWidth="1"/>
    <col min="514" max="514" width="41.5703125" style="14" customWidth="1"/>
    <col min="515" max="515" width="24.42578125" style="14" customWidth="1"/>
    <col min="516" max="516" width="22" style="14" customWidth="1"/>
    <col min="517" max="768" width="9.140625" style="14"/>
    <col min="769" max="769" width="5.42578125" style="14" customWidth="1"/>
    <col min="770" max="770" width="41.5703125" style="14" customWidth="1"/>
    <col min="771" max="771" width="24.42578125" style="14" customWidth="1"/>
    <col min="772" max="772" width="22" style="14" customWidth="1"/>
    <col min="773" max="1024" width="9.140625" style="14"/>
    <col min="1025" max="1025" width="5.42578125" style="14" customWidth="1"/>
    <col min="1026" max="1026" width="41.5703125" style="14" customWidth="1"/>
    <col min="1027" max="1027" width="24.42578125" style="14" customWidth="1"/>
    <col min="1028" max="1028" width="22" style="14" customWidth="1"/>
    <col min="1029" max="1280" width="9.140625" style="14"/>
    <col min="1281" max="1281" width="5.42578125" style="14" customWidth="1"/>
    <col min="1282" max="1282" width="41.5703125" style="14" customWidth="1"/>
    <col min="1283" max="1283" width="24.42578125" style="14" customWidth="1"/>
    <col min="1284" max="1284" width="22" style="14" customWidth="1"/>
    <col min="1285" max="1536" width="9.140625" style="14"/>
    <col min="1537" max="1537" width="5.42578125" style="14" customWidth="1"/>
    <col min="1538" max="1538" width="41.5703125" style="14" customWidth="1"/>
    <col min="1539" max="1539" width="24.42578125" style="14" customWidth="1"/>
    <col min="1540" max="1540" width="22" style="14" customWidth="1"/>
    <col min="1541" max="1792" width="9.140625" style="14"/>
    <col min="1793" max="1793" width="5.42578125" style="14" customWidth="1"/>
    <col min="1794" max="1794" width="41.5703125" style="14" customWidth="1"/>
    <col min="1795" max="1795" width="24.42578125" style="14" customWidth="1"/>
    <col min="1796" max="1796" width="22" style="14" customWidth="1"/>
    <col min="1797" max="2048" width="9.140625" style="14"/>
    <col min="2049" max="2049" width="5.42578125" style="14" customWidth="1"/>
    <col min="2050" max="2050" width="41.5703125" style="14" customWidth="1"/>
    <col min="2051" max="2051" width="24.42578125" style="14" customWidth="1"/>
    <col min="2052" max="2052" width="22" style="14" customWidth="1"/>
    <col min="2053" max="2304" width="9.140625" style="14"/>
    <col min="2305" max="2305" width="5.42578125" style="14" customWidth="1"/>
    <col min="2306" max="2306" width="41.5703125" style="14" customWidth="1"/>
    <col min="2307" max="2307" width="24.42578125" style="14" customWidth="1"/>
    <col min="2308" max="2308" width="22" style="14" customWidth="1"/>
    <col min="2309" max="2560" width="9.140625" style="14"/>
    <col min="2561" max="2561" width="5.42578125" style="14" customWidth="1"/>
    <col min="2562" max="2562" width="41.5703125" style="14" customWidth="1"/>
    <col min="2563" max="2563" width="24.42578125" style="14" customWidth="1"/>
    <col min="2564" max="2564" width="22" style="14" customWidth="1"/>
    <col min="2565" max="2816" width="9.140625" style="14"/>
    <col min="2817" max="2817" width="5.42578125" style="14" customWidth="1"/>
    <col min="2818" max="2818" width="41.5703125" style="14" customWidth="1"/>
    <col min="2819" max="2819" width="24.42578125" style="14" customWidth="1"/>
    <col min="2820" max="2820" width="22" style="14" customWidth="1"/>
    <col min="2821" max="3072" width="9.140625" style="14"/>
    <col min="3073" max="3073" width="5.42578125" style="14" customWidth="1"/>
    <col min="3074" max="3074" width="41.5703125" style="14" customWidth="1"/>
    <col min="3075" max="3075" width="24.42578125" style="14" customWidth="1"/>
    <col min="3076" max="3076" width="22" style="14" customWidth="1"/>
    <col min="3077" max="3328" width="9.140625" style="14"/>
    <col min="3329" max="3329" width="5.42578125" style="14" customWidth="1"/>
    <col min="3330" max="3330" width="41.5703125" style="14" customWidth="1"/>
    <col min="3331" max="3331" width="24.42578125" style="14" customWidth="1"/>
    <col min="3332" max="3332" width="22" style="14" customWidth="1"/>
    <col min="3333" max="3584" width="9.140625" style="14"/>
    <col min="3585" max="3585" width="5.42578125" style="14" customWidth="1"/>
    <col min="3586" max="3586" width="41.5703125" style="14" customWidth="1"/>
    <col min="3587" max="3587" width="24.42578125" style="14" customWidth="1"/>
    <col min="3588" max="3588" width="22" style="14" customWidth="1"/>
    <col min="3589" max="3840" width="9.140625" style="14"/>
    <col min="3841" max="3841" width="5.42578125" style="14" customWidth="1"/>
    <col min="3842" max="3842" width="41.5703125" style="14" customWidth="1"/>
    <col min="3843" max="3843" width="24.42578125" style="14" customWidth="1"/>
    <col min="3844" max="3844" width="22" style="14" customWidth="1"/>
    <col min="3845" max="4096" width="9.140625" style="14"/>
    <col min="4097" max="4097" width="5.42578125" style="14" customWidth="1"/>
    <col min="4098" max="4098" width="41.5703125" style="14" customWidth="1"/>
    <col min="4099" max="4099" width="24.42578125" style="14" customWidth="1"/>
    <col min="4100" max="4100" width="22" style="14" customWidth="1"/>
    <col min="4101" max="4352" width="9.140625" style="14"/>
    <col min="4353" max="4353" width="5.42578125" style="14" customWidth="1"/>
    <col min="4354" max="4354" width="41.5703125" style="14" customWidth="1"/>
    <col min="4355" max="4355" width="24.42578125" style="14" customWidth="1"/>
    <col min="4356" max="4356" width="22" style="14" customWidth="1"/>
    <col min="4357" max="4608" width="9.140625" style="14"/>
    <col min="4609" max="4609" width="5.42578125" style="14" customWidth="1"/>
    <col min="4610" max="4610" width="41.5703125" style="14" customWidth="1"/>
    <col min="4611" max="4611" width="24.42578125" style="14" customWidth="1"/>
    <col min="4612" max="4612" width="22" style="14" customWidth="1"/>
    <col min="4613" max="4864" width="9.140625" style="14"/>
    <col min="4865" max="4865" width="5.42578125" style="14" customWidth="1"/>
    <col min="4866" max="4866" width="41.5703125" style="14" customWidth="1"/>
    <col min="4867" max="4867" width="24.42578125" style="14" customWidth="1"/>
    <col min="4868" max="4868" width="22" style="14" customWidth="1"/>
    <col min="4869" max="5120" width="9.140625" style="14"/>
    <col min="5121" max="5121" width="5.42578125" style="14" customWidth="1"/>
    <col min="5122" max="5122" width="41.5703125" style="14" customWidth="1"/>
    <col min="5123" max="5123" width="24.42578125" style="14" customWidth="1"/>
    <col min="5124" max="5124" width="22" style="14" customWidth="1"/>
    <col min="5125" max="5376" width="9.140625" style="14"/>
    <col min="5377" max="5377" width="5.42578125" style="14" customWidth="1"/>
    <col min="5378" max="5378" width="41.5703125" style="14" customWidth="1"/>
    <col min="5379" max="5379" width="24.42578125" style="14" customWidth="1"/>
    <col min="5380" max="5380" width="22" style="14" customWidth="1"/>
    <col min="5381" max="5632" width="9.140625" style="14"/>
    <col min="5633" max="5633" width="5.42578125" style="14" customWidth="1"/>
    <col min="5634" max="5634" width="41.5703125" style="14" customWidth="1"/>
    <col min="5635" max="5635" width="24.42578125" style="14" customWidth="1"/>
    <col min="5636" max="5636" width="22" style="14" customWidth="1"/>
    <col min="5637" max="5888" width="9.140625" style="14"/>
    <col min="5889" max="5889" width="5.42578125" style="14" customWidth="1"/>
    <col min="5890" max="5890" width="41.5703125" style="14" customWidth="1"/>
    <col min="5891" max="5891" width="24.42578125" style="14" customWidth="1"/>
    <col min="5892" max="5892" width="22" style="14" customWidth="1"/>
    <col min="5893" max="6144" width="9.140625" style="14"/>
    <col min="6145" max="6145" width="5.42578125" style="14" customWidth="1"/>
    <col min="6146" max="6146" width="41.5703125" style="14" customWidth="1"/>
    <col min="6147" max="6147" width="24.42578125" style="14" customWidth="1"/>
    <col min="6148" max="6148" width="22" style="14" customWidth="1"/>
    <col min="6149" max="6400" width="9.140625" style="14"/>
    <col min="6401" max="6401" width="5.42578125" style="14" customWidth="1"/>
    <col min="6402" max="6402" width="41.5703125" style="14" customWidth="1"/>
    <col min="6403" max="6403" width="24.42578125" style="14" customWidth="1"/>
    <col min="6404" max="6404" width="22" style="14" customWidth="1"/>
    <col min="6405" max="6656" width="9.140625" style="14"/>
    <col min="6657" max="6657" width="5.42578125" style="14" customWidth="1"/>
    <col min="6658" max="6658" width="41.5703125" style="14" customWidth="1"/>
    <col min="6659" max="6659" width="24.42578125" style="14" customWidth="1"/>
    <col min="6660" max="6660" width="22" style="14" customWidth="1"/>
    <col min="6661" max="6912" width="9.140625" style="14"/>
    <col min="6913" max="6913" width="5.42578125" style="14" customWidth="1"/>
    <col min="6914" max="6914" width="41.5703125" style="14" customWidth="1"/>
    <col min="6915" max="6915" width="24.42578125" style="14" customWidth="1"/>
    <col min="6916" max="6916" width="22" style="14" customWidth="1"/>
    <col min="6917" max="7168" width="9.140625" style="14"/>
    <col min="7169" max="7169" width="5.42578125" style="14" customWidth="1"/>
    <col min="7170" max="7170" width="41.5703125" style="14" customWidth="1"/>
    <col min="7171" max="7171" width="24.42578125" style="14" customWidth="1"/>
    <col min="7172" max="7172" width="22" style="14" customWidth="1"/>
    <col min="7173" max="7424" width="9.140625" style="14"/>
    <col min="7425" max="7425" width="5.42578125" style="14" customWidth="1"/>
    <col min="7426" max="7426" width="41.5703125" style="14" customWidth="1"/>
    <col min="7427" max="7427" width="24.42578125" style="14" customWidth="1"/>
    <col min="7428" max="7428" width="22" style="14" customWidth="1"/>
    <col min="7429" max="7680" width="9.140625" style="14"/>
    <col min="7681" max="7681" width="5.42578125" style="14" customWidth="1"/>
    <col min="7682" max="7682" width="41.5703125" style="14" customWidth="1"/>
    <col min="7683" max="7683" width="24.42578125" style="14" customWidth="1"/>
    <col min="7684" max="7684" width="22" style="14" customWidth="1"/>
    <col min="7685" max="7936" width="9.140625" style="14"/>
    <col min="7937" max="7937" width="5.42578125" style="14" customWidth="1"/>
    <col min="7938" max="7938" width="41.5703125" style="14" customWidth="1"/>
    <col min="7939" max="7939" width="24.42578125" style="14" customWidth="1"/>
    <col min="7940" max="7940" width="22" style="14" customWidth="1"/>
    <col min="7941" max="8192" width="9.140625" style="14"/>
    <col min="8193" max="8193" width="5.42578125" style="14" customWidth="1"/>
    <col min="8194" max="8194" width="41.5703125" style="14" customWidth="1"/>
    <col min="8195" max="8195" width="24.42578125" style="14" customWidth="1"/>
    <col min="8196" max="8196" width="22" style="14" customWidth="1"/>
    <col min="8197" max="8448" width="9.140625" style="14"/>
    <col min="8449" max="8449" width="5.42578125" style="14" customWidth="1"/>
    <col min="8450" max="8450" width="41.5703125" style="14" customWidth="1"/>
    <col min="8451" max="8451" width="24.42578125" style="14" customWidth="1"/>
    <col min="8452" max="8452" width="22" style="14" customWidth="1"/>
    <col min="8453" max="8704" width="9.140625" style="14"/>
    <col min="8705" max="8705" width="5.42578125" style="14" customWidth="1"/>
    <col min="8706" max="8706" width="41.5703125" style="14" customWidth="1"/>
    <col min="8707" max="8707" width="24.42578125" style="14" customWidth="1"/>
    <col min="8708" max="8708" width="22" style="14" customWidth="1"/>
    <col min="8709" max="8960" width="9.140625" style="14"/>
    <col min="8961" max="8961" width="5.42578125" style="14" customWidth="1"/>
    <col min="8962" max="8962" width="41.5703125" style="14" customWidth="1"/>
    <col min="8963" max="8963" width="24.42578125" style="14" customWidth="1"/>
    <col min="8964" max="8964" width="22" style="14" customWidth="1"/>
    <col min="8965" max="9216" width="9.140625" style="14"/>
    <col min="9217" max="9217" width="5.42578125" style="14" customWidth="1"/>
    <col min="9218" max="9218" width="41.5703125" style="14" customWidth="1"/>
    <col min="9219" max="9219" width="24.42578125" style="14" customWidth="1"/>
    <col min="9220" max="9220" width="22" style="14" customWidth="1"/>
    <col min="9221" max="9472" width="9.140625" style="14"/>
    <col min="9473" max="9473" width="5.42578125" style="14" customWidth="1"/>
    <col min="9474" max="9474" width="41.5703125" style="14" customWidth="1"/>
    <col min="9475" max="9475" width="24.42578125" style="14" customWidth="1"/>
    <col min="9476" max="9476" width="22" style="14" customWidth="1"/>
    <col min="9477" max="9728" width="9.140625" style="14"/>
    <col min="9729" max="9729" width="5.42578125" style="14" customWidth="1"/>
    <col min="9730" max="9730" width="41.5703125" style="14" customWidth="1"/>
    <col min="9731" max="9731" width="24.42578125" style="14" customWidth="1"/>
    <col min="9732" max="9732" width="22" style="14" customWidth="1"/>
    <col min="9733" max="9984" width="9.140625" style="14"/>
    <col min="9985" max="9985" width="5.42578125" style="14" customWidth="1"/>
    <col min="9986" max="9986" width="41.5703125" style="14" customWidth="1"/>
    <col min="9987" max="9987" width="24.42578125" style="14" customWidth="1"/>
    <col min="9988" max="9988" width="22" style="14" customWidth="1"/>
    <col min="9989" max="10240" width="9.140625" style="14"/>
    <col min="10241" max="10241" width="5.42578125" style="14" customWidth="1"/>
    <col min="10242" max="10242" width="41.5703125" style="14" customWidth="1"/>
    <col min="10243" max="10243" width="24.42578125" style="14" customWidth="1"/>
    <col min="10244" max="10244" width="22" style="14" customWidth="1"/>
    <col min="10245" max="10496" width="9.140625" style="14"/>
    <col min="10497" max="10497" width="5.42578125" style="14" customWidth="1"/>
    <col min="10498" max="10498" width="41.5703125" style="14" customWidth="1"/>
    <col min="10499" max="10499" width="24.42578125" style="14" customWidth="1"/>
    <col min="10500" max="10500" width="22" style="14" customWidth="1"/>
    <col min="10501" max="10752" width="9.140625" style="14"/>
    <col min="10753" max="10753" width="5.42578125" style="14" customWidth="1"/>
    <col min="10754" max="10754" width="41.5703125" style="14" customWidth="1"/>
    <col min="10755" max="10755" width="24.42578125" style="14" customWidth="1"/>
    <col min="10756" max="10756" width="22" style="14" customWidth="1"/>
    <col min="10757" max="11008" width="9.140625" style="14"/>
    <col min="11009" max="11009" width="5.42578125" style="14" customWidth="1"/>
    <col min="11010" max="11010" width="41.5703125" style="14" customWidth="1"/>
    <col min="11011" max="11011" width="24.42578125" style="14" customWidth="1"/>
    <col min="11012" max="11012" width="22" style="14" customWidth="1"/>
    <col min="11013" max="11264" width="9.140625" style="14"/>
    <col min="11265" max="11265" width="5.42578125" style="14" customWidth="1"/>
    <col min="11266" max="11266" width="41.5703125" style="14" customWidth="1"/>
    <col min="11267" max="11267" width="24.42578125" style="14" customWidth="1"/>
    <col min="11268" max="11268" width="22" style="14" customWidth="1"/>
    <col min="11269" max="11520" width="9.140625" style="14"/>
    <col min="11521" max="11521" width="5.42578125" style="14" customWidth="1"/>
    <col min="11522" max="11522" width="41.5703125" style="14" customWidth="1"/>
    <col min="11523" max="11523" width="24.42578125" style="14" customWidth="1"/>
    <col min="11524" max="11524" width="22" style="14" customWidth="1"/>
    <col min="11525" max="11776" width="9.140625" style="14"/>
    <col min="11777" max="11777" width="5.42578125" style="14" customWidth="1"/>
    <col min="11778" max="11778" width="41.5703125" style="14" customWidth="1"/>
    <col min="11779" max="11779" width="24.42578125" style="14" customWidth="1"/>
    <col min="11780" max="11780" width="22" style="14" customWidth="1"/>
    <col min="11781" max="12032" width="9.140625" style="14"/>
    <col min="12033" max="12033" width="5.42578125" style="14" customWidth="1"/>
    <col min="12034" max="12034" width="41.5703125" style="14" customWidth="1"/>
    <col min="12035" max="12035" width="24.42578125" style="14" customWidth="1"/>
    <col min="12036" max="12036" width="22" style="14" customWidth="1"/>
    <col min="12037" max="12288" width="9.140625" style="14"/>
    <col min="12289" max="12289" width="5.42578125" style="14" customWidth="1"/>
    <col min="12290" max="12290" width="41.5703125" style="14" customWidth="1"/>
    <col min="12291" max="12291" width="24.42578125" style="14" customWidth="1"/>
    <col min="12292" max="12292" width="22" style="14" customWidth="1"/>
    <col min="12293" max="12544" width="9.140625" style="14"/>
    <col min="12545" max="12545" width="5.42578125" style="14" customWidth="1"/>
    <col min="12546" max="12546" width="41.5703125" style="14" customWidth="1"/>
    <col min="12547" max="12547" width="24.42578125" style="14" customWidth="1"/>
    <col min="12548" max="12548" width="22" style="14" customWidth="1"/>
    <col min="12549" max="12800" width="9.140625" style="14"/>
    <col min="12801" max="12801" width="5.42578125" style="14" customWidth="1"/>
    <col min="12802" max="12802" width="41.5703125" style="14" customWidth="1"/>
    <col min="12803" max="12803" width="24.42578125" style="14" customWidth="1"/>
    <col min="12804" max="12804" width="22" style="14" customWidth="1"/>
    <col min="12805" max="13056" width="9.140625" style="14"/>
    <col min="13057" max="13057" width="5.42578125" style="14" customWidth="1"/>
    <col min="13058" max="13058" width="41.5703125" style="14" customWidth="1"/>
    <col min="13059" max="13059" width="24.42578125" style="14" customWidth="1"/>
    <col min="13060" max="13060" width="22" style="14" customWidth="1"/>
    <col min="13061" max="13312" width="9.140625" style="14"/>
    <col min="13313" max="13313" width="5.42578125" style="14" customWidth="1"/>
    <col min="13314" max="13314" width="41.5703125" style="14" customWidth="1"/>
    <col min="13315" max="13315" width="24.42578125" style="14" customWidth="1"/>
    <col min="13316" max="13316" width="22" style="14" customWidth="1"/>
    <col min="13317" max="13568" width="9.140625" style="14"/>
    <col min="13569" max="13569" width="5.42578125" style="14" customWidth="1"/>
    <col min="13570" max="13570" width="41.5703125" style="14" customWidth="1"/>
    <col min="13571" max="13571" width="24.42578125" style="14" customWidth="1"/>
    <col min="13572" max="13572" width="22" style="14" customWidth="1"/>
    <col min="13573" max="13824" width="9.140625" style="14"/>
    <col min="13825" max="13825" width="5.42578125" style="14" customWidth="1"/>
    <col min="13826" max="13826" width="41.5703125" style="14" customWidth="1"/>
    <col min="13827" max="13827" width="24.42578125" style="14" customWidth="1"/>
    <col min="13828" max="13828" width="22" style="14" customWidth="1"/>
    <col min="13829" max="14080" width="9.140625" style="14"/>
    <col min="14081" max="14081" width="5.42578125" style="14" customWidth="1"/>
    <col min="14082" max="14082" width="41.5703125" style="14" customWidth="1"/>
    <col min="14083" max="14083" width="24.42578125" style="14" customWidth="1"/>
    <col min="14084" max="14084" width="22" style="14" customWidth="1"/>
    <col min="14085" max="14336" width="9.140625" style="14"/>
    <col min="14337" max="14337" width="5.42578125" style="14" customWidth="1"/>
    <col min="14338" max="14338" width="41.5703125" style="14" customWidth="1"/>
    <col min="14339" max="14339" width="24.42578125" style="14" customWidth="1"/>
    <col min="14340" max="14340" width="22" style="14" customWidth="1"/>
    <col min="14341" max="14592" width="9.140625" style="14"/>
    <col min="14593" max="14593" width="5.42578125" style="14" customWidth="1"/>
    <col min="14594" max="14594" width="41.5703125" style="14" customWidth="1"/>
    <col min="14595" max="14595" width="24.42578125" style="14" customWidth="1"/>
    <col min="14596" max="14596" width="22" style="14" customWidth="1"/>
    <col min="14597" max="14848" width="9.140625" style="14"/>
    <col min="14849" max="14849" width="5.42578125" style="14" customWidth="1"/>
    <col min="14850" max="14850" width="41.5703125" style="14" customWidth="1"/>
    <col min="14851" max="14851" width="24.42578125" style="14" customWidth="1"/>
    <col min="14852" max="14852" width="22" style="14" customWidth="1"/>
    <col min="14853" max="15104" width="9.140625" style="14"/>
    <col min="15105" max="15105" width="5.42578125" style="14" customWidth="1"/>
    <col min="15106" max="15106" width="41.5703125" style="14" customWidth="1"/>
    <col min="15107" max="15107" width="24.42578125" style="14" customWidth="1"/>
    <col min="15108" max="15108" width="22" style="14" customWidth="1"/>
    <col min="15109" max="15360" width="9.140625" style="14"/>
    <col min="15361" max="15361" width="5.42578125" style="14" customWidth="1"/>
    <col min="15362" max="15362" width="41.5703125" style="14" customWidth="1"/>
    <col min="15363" max="15363" width="24.42578125" style="14" customWidth="1"/>
    <col min="15364" max="15364" width="22" style="14" customWidth="1"/>
    <col min="15365" max="15616" width="9.140625" style="14"/>
    <col min="15617" max="15617" width="5.42578125" style="14" customWidth="1"/>
    <col min="15618" max="15618" width="41.5703125" style="14" customWidth="1"/>
    <col min="15619" max="15619" width="24.42578125" style="14" customWidth="1"/>
    <col min="15620" max="15620" width="22" style="14" customWidth="1"/>
    <col min="15621" max="15872" width="9.140625" style="14"/>
    <col min="15873" max="15873" width="5.42578125" style="14" customWidth="1"/>
    <col min="15874" max="15874" width="41.5703125" style="14" customWidth="1"/>
    <col min="15875" max="15875" width="24.42578125" style="14" customWidth="1"/>
    <col min="15876" max="15876" width="22" style="14" customWidth="1"/>
    <col min="15877" max="16128" width="9.140625" style="14"/>
    <col min="16129" max="16129" width="5.42578125" style="14" customWidth="1"/>
    <col min="16130" max="16130" width="41.5703125" style="14" customWidth="1"/>
    <col min="16131" max="16131" width="24.42578125" style="14" customWidth="1"/>
    <col min="16132" max="16132" width="22" style="14" customWidth="1"/>
    <col min="16133" max="16384" width="9.140625" style="14"/>
  </cols>
  <sheetData>
    <row r="1" spans="1:4" ht="15.75" x14ac:dyDescent="0.25">
      <c r="A1" s="21" t="s">
        <v>177</v>
      </c>
    </row>
    <row r="2" spans="1:4" ht="15.75" x14ac:dyDescent="0.25">
      <c r="A2" s="21"/>
      <c r="D2" s="15" t="s">
        <v>178</v>
      </c>
    </row>
    <row r="3" spans="1:4" x14ac:dyDescent="0.2">
      <c r="A3" s="16"/>
      <c r="B3" s="16"/>
      <c r="C3" s="16"/>
      <c r="D3" s="16"/>
    </row>
    <row r="4" spans="1:4" x14ac:dyDescent="0.2">
      <c r="A4" s="123" t="s">
        <v>68</v>
      </c>
      <c r="B4" s="123" t="s">
        <v>179</v>
      </c>
      <c r="C4" s="127" t="s">
        <v>180</v>
      </c>
      <c r="D4" s="129"/>
    </row>
    <row r="5" spans="1:4" x14ac:dyDescent="0.2">
      <c r="A5" s="124"/>
      <c r="B5" s="124"/>
      <c r="C5" s="48" t="s">
        <v>166</v>
      </c>
      <c r="D5" s="40" t="s">
        <v>167</v>
      </c>
    </row>
    <row r="6" spans="1:4" x14ac:dyDescent="0.2">
      <c r="A6" s="53">
        <v>1</v>
      </c>
      <c r="B6" s="20" t="s">
        <v>181</v>
      </c>
      <c r="C6" s="56"/>
      <c r="D6" s="56"/>
    </row>
    <row r="7" spans="1:4" x14ac:dyDescent="0.2">
      <c r="A7" s="39"/>
      <c r="B7" s="25" t="s">
        <v>83</v>
      </c>
      <c r="C7" s="41"/>
      <c r="D7" s="41"/>
    </row>
    <row r="8" spans="1:4" x14ac:dyDescent="0.2">
      <c r="A8" s="39"/>
      <c r="B8" s="25" t="s">
        <v>83</v>
      </c>
      <c r="C8" s="41"/>
      <c r="D8" s="41"/>
    </row>
    <row r="9" spans="1:4" x14ac:dyDescent="0.2">
      <c r="A9" s="39"/>
      <c r="B9" s="25" t="s">
        <v>83</v>
      </c>
      <c r="C9" s="41"/>
      <c r="D9" s="41"/>
    </row>
    <row r="10" spans="1:4" x14ac:dyDescent="0.2">
      <c r="A10" s="39"/>
      <c r="B10" s="25" t="s">
        <v>83</v>
      </c>
      <c r="C10" s="41"/>
      <c r="D10" s="41"/>
    </row>
    <row r="11" spans="1:4" x14ac:dyDescent="0.2">
      <c r="A11" s="39"/>
      <c r="B11" s="25" t="s">
        <v>83</v>
      </c>
      <c r="C11" s="41"/>
      <c r="D11" s="41"/>
    </row>
    <row r="12" spans="1:4" x14ac:dyDescent="0.2">
      <c r="A12" s="39"/>
      <c r="B12" s="25" t="s">
        <v>83</v>
      </c>
      <c r="C12" s="41"/>
      <c r="D12" s="41"/>
    </row>
    <row r="13" spans="1:4" x14ac:dyDescent="0.2">
      <c r="A13" s="39">
        <v>2</v>
      </c>
      <c r="B13" s="23" t="s">
        <v>182</v>
      </c>
      <c r="C13" s="44">
        <f>SUM(C6:C12)</f>
        <v>0</v>
      </c>
      <c r="D13" s="44">
        <f>SUM(D6:D12)</f>
        <v>0</v>
      </c>
    </row>
    <row r="14" spans="1:4" ht="25.5" x14ac:dyDescent="0.2">
      <c r="A14" s="39" t="s">
        <v>183</v>
      </c>
      <c r="B14" s="23" t="s">
        <v>184</v>
      </c>
      <c r="C14" s="44"/>
      <c r="D14" s="44"/>
    </row>
    <row r="15" spans="1:4" x14ac:dyDescent="0.2">
      <c r="A15" s="54">
        <v>3</v>
      </c>
      <c r="B15" s="25" t="s">
        <v>185</v>
      </c>
      <c r="C15" s="56"/>
      <c r="D15" s="56"/>
    </row>
    <row r="16" spans="1:4" x14ac:dyDescent="0.2">
      <c r="A16" s="39"/>
      <c r="B16" s="23" t="s">
        <v>83</v>
      </c>
      <c r="C16" s="41"/>
      <c r="D16" s="41"/>
    </row>
    <row r="17" spans="1:10" x14ac:dyDescent="0.2">
      <c r="A17" s="39"/>
      <c r="B17" s="23" t="s">
        <v>83</v>
      </c>
      <c r="C17" s="41"/>
      <c r="D17" s="41"/>
    </row>
    <row r="18" spans="1:10" x14ac:dyDescent="0.2">
      <c r="A18" s="39"/>
      <c r="B18" s="23" t="s">
        <v>83</v>
      </c>
      <c r="C18" s="41"/>
      <c r="D18" s="41"/>
    </row>
    <row r="19" spans="1:10" x14ac:dyDescent="0.2">
      <c r="A19" s="39"/>
      <c r="B19" s="23" t="s">
        <v>83</v>
      </c>
      <c r="C19" s="41"/>
      <c r="D19" s="41"/>
    </row>
    <row r="20" spans="1:10" x14ac:dyDescent="0.2">
      <c r="A20" s="39"/>
      <c r="B20" s="23" t="s">
        <v>83</v>
      </c>
      <c r="C20" s="41"/>
      <c r="D20" s="41"/>
    </row>
    <row r="21" spans="1:10" x14ac:dyDescent="0.2">
      <c r="A21" s="39">
        <v>4</v>
      </c>
      <c r="B21" s="23" t="s">
        <v>186</v>
      </c>
      <c r="C21" s="44">
        <f>SUM(C15:C20)</f>
        <v>0</v>
      </c>
      <c r="D21" s="44">
        <f>SUM(D15:D20)</f>
        <v>0</v>
      </c>
    </row>
    <row r="22" spans="1:10" x14ac:dyDescent="0.2">
      <c r="A22" s="134"/>
      <c r="B22" s="134"/>
      <c r="C22" s="134"/>
      <c r="D22" s="134"/>
      <c r="E22" s="134"/>
      <c r="F22" s="55"/>
      <c r="G22" s="55"/>
      <c r="H22" s="55"/>
      <c r="I22" s="55"/>
      <c r="J22" s="55"/>
    </row>
  </sheetData>
  <mergeCells count="4">
    <mergeCell ref="A4:A5"/>
    <mergeCell ref="B4:B5"/>
    <mergeCell ref="C4:D4"/>
    <mergeCell ref="A22:E22"/>
  </mergeCells>
  <pageMargins left="0.7" right="0.7" top="0.75" bottom="0.75" header="0.3" footer="0.3"/>
  <pageSetup paperSize="9" scale="93" orientation="portrait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8"/>
  <sheetViews>
    <sheetView zoomScaleNormal="100" workbookViewId="0">
      <selection activeCell="E23" sqref="E23"/>
    </sheetView>
  </sheetViews>
  <sheetFormatPr defaultRowHeight="12.75" x14ac:dyDescent="0.2"/>
  <cols>
    <col min="1" max="1" width="4.140625" style="14" customWidth="1"/>
    <col min="2" max="2" width="37.85546875" style="14" customWidth="1"/>
    <col min="3" max="3" width="20.85546875" style="14" customWidth="1"/>
    <col min="4" max="4" width="22.7109375" style="14" customWidth="1"/>
    <col min="5" max="257" width="9.140625" style="14"/>
    <col min="258" max="258" width="37.85546875" style="14" customWidth="1"/>
    <col min="259" max="259" width="20.85546875" style="14" customWidth="1"/>
    <col min="260" max="260" width="22.7109375" style="14" customWidth="1"/>
    <col min="261" max="513" width="9.140625" style="14"/>
    <col min="514" max="514" width="37.85546875" style="14" customWidth="1"/>
    <col min="515" max="515" width="20.85546875" style="14" customWidth="1"/>
    <col min="516" max="516" width="22.7109375" style="14" customWidth="1"/>
    <col min="517" max="769" width="9.140625" style="14"/>
    <col min="770" max="770" width="37.85546875" style="14" customWidth="1"/>
    <col min="771" max="771" width="20.85546875" style="14" customWidth="1"/>
    <col min="772" max="772" width="22.7109375" style="14" customWidth="1"/>
    <col min="773" max="1025" width="9.140625" style="14"/>
    <col min="1026" max="1026" width="37.85546875" style="14" customWidth="1"/>
    <col min="1027" max="1027" width="20.85546875" style="14" customWidth="1"/>
    <col min="1028" max="1028" width="22.7109375" style="14" customWidth="1"/>
    <col min="1029" max="1281" width="9.140625" style="14"/>
    <col min="1282" max="1282" width="37.85546875" style="14" customWidth="1"/>
    <col min="1283" max="1283" width="20.85546875" style="14" customWidth="1"/>
    <col min="1284" max="1284" width="22.7109375" style="14" customWidth="1"/>
    <col min="1285" max="1537" width="9.140625" style="14"/>
    <col min="1538" max="1538" width="37.85546875" style="14" customWidth="1"/>
    <col min="1539" max="1539" width="20.85546875" style="14" customWidth="1"/>
    <col min="1540" max="1540" width="22.7109375" style="14" customWidth="1"/>
    <col min="1541" max="1793" width="9.140625" style="14"/>
    <col min="1794" max="1794" width="37.85546875" style="14" customWidth="1"/>
    <col min="1795" max="1795" width="20.85546875" style="14" customWidth="1"/>
    <col min="1796" max="1796" width="22.7109375" style="14" customWidth="1"/>
    <col min="1797" max="2049" width="9.140625" style="14"/>
    <col min="2050" max="2050" width="37.85546875" style="14" customWidth="1"/>
    <col min="2051" max="2051" width="20.85546875" style="14" customWidth="1"/>
    <col min="2052" max="2052" width="22.7109375" style="14" customWidth="1"/>
    <col min="2053" max="2305" width="9.140625" style="14"/>
    <col min="2306" max="2306" width="37.85546875" style="14" customWidth="1"/>
    <col min="2307" max="2307" width="20.85546875" style="14" customWidth="1"/>
    <col min="2308" max="2308" width="22.7109375" style="14" customWidth="1"/>
    <col min="2309" max="2561" width="9.140625" style="14"/>
    <col min="2562" max="2562" width="37.85546875" style="14" customWidth="1"/>
    <col min="2563" max="2563" width="20.85546875" style="14" customWidth="1"/>
    <col min="2564" max="2564" width="22.7109375" style="14" customWidth="1"/>
    <col min="2565" max="2817" width="9.140625" style="14"/>
    <col min="2818" max="2818" width="37.85546875" style="14" customWidth="1"/>
    <col min="2819" max="2819" width="20.85546875" style="14" customWidth="1"/>
    <col min="2820" max="2820" width="22.7109375" style="14" customWidth="1"/>
    <col min="2821" max="3073" width="9.140625" style="14"/>
    <col min="3074" max="3074" width="37.85546875" style="14" customWidth="1"/>
    <col min="3075" max="3075" width="20.85546875" style="14" customWidth="1"/>
    <col min="3076" max="3076" width="22.7109375" style="14" customWidth="1"/>
    <col min="3077" max="3329" width="9.140625" style="14"/>
    <col min="3330" max="3330" width="37.85546875" style="14" customWidth="1"/>
    <col min="3331" max="3331" width="20.85546875" style="14" customWidth="1"/>
    <col min="3332" max="3332" width="22.7109375" style="14" customWidth="1"/>
    <col min="3333" max="3585" width="9.140625" style="14"/>
    <col min="3586" max="3586" width="37.85546875" style="14" customWidth="1"/>
    <col min="3587" max="3587" width="20.85546875" style="14" customWidth="1"/>
    <col min="3588" max="3588" width="22.7109375" style="14" customWidth="1"/>
    <col min="3589" max="3841" width="9.140625" style="14"/>
    <col min="3842" max="3842" width="37.85546875" style="14" customWidth="1"/>
    <col min="3843" max="3843" width="20.85546875" style="14" customWidth="1"/>
    <col min="3844" max="3844" width="22.7109375" style="14" customWidth="1"/>
    <col min="3845" max="4097" width="9.140625" style="14"/>
    <col min="4098" max="4098" width="37.85546875" style="14" customWidth="1"/>
    <col min="4099" max="4099" width="20.85546875" style="14" customWidth="1"/>
    <col min="4100" max="4100" width="22.7109375" style="14" customWidth="1"/>
    <col min="4101" max="4353" width="9.140625" style="14"/>
    <col min="4354" max="4354" width="37.85546875" style="14" customWidth="1"/>
    <col min="4355" max="4355" width="20.85546875" style="14" customWidth="1"/>
    <col min="4356" max="4356" width="22.7109375" style="14" customWidth="1"/>
    <col min="4357" max="4609" width="9.140625" style="14"/>
    <col min="4610" max="4610" width="37.85546875" style="14" customWidth="1"/>
    <col min="4611" max="4611" width="20.85546875" style="14" customWidth="1"/>
    <col min="4612" max="4612" width="22.7109375" style="14" customWidth="1"/>
    <col min="4613" max="4865" width="9.140625" style="14"/>
    <col min="4866" max="4866" width="37.85546875" style="14" customWidth="1"/>
    <col min="4867" max="4867" width="20.85546875" style="14" customWidth="1"/>
    <col min="4868" max="4868" width="22.7109375" style="14" customWidth="1"/>
    <col min="4869" max="5121" width="9.140625" style="14"/>
    <col min="5122" max="5122" width="37.85546875" style="14" customWidth="1"/>
    <col min="5123" max="5123" width="20.85546875" style="14" customWidth="1"/>
    <col min="5124" max="5124" width="22.7109375" style="14" customWidth="1"/>
    <col min="5125" max="5377" width="9.140625" style="14"/>
    <col min="5378" max="5378" width="37.85546875" style="14" customWidth="1"/>
    <col min="5379" max="5379" width="20.85546875" style="14" customWidth="1"/>
    <col min="5380" max="5380" width="22.7109375" style="14" customWidth="1"/>
    <col min="5381" max="5633" width="9.140625" style="14"/>
    <col min="5634" max="5634" width="37.85546875" style="14" customWidth="1"/>
    <col min="5635" max="5635" width="20.85546875" style="14" customWidth="1"/>
    <col min="5636" max="5636" width="22.7109375" style="14" customWidth="1"/>
    <col min="5637" max="5889" width="9.140625" style="14"/>
    <col min="5890" max="5890" width="37.85546875" style="14" customWidth="1"/>
    <col min="5891" max="5891" width="20.85546875" style="14" customWidth="1"/>
    <col min="5892" max="5892" width="22.7109375" style="14" customWidth="1"/>
    <col min="5893" max="6145" width="9.140625" style="14"/>
    <col min="6146" max="6146" width="37.85546875" style="14" customWidth="1"/>
    <col min="6147" max="6147" width="20.85546875" style="14" customWidth="1"/>
    <col min="6148" max="6148" width="22.7109375" style="14" customWidth="1"/>
    <col min="6149" max="6401" width="9.140625" style="14"/>
    <col min="6402" max="6402" width="37.85546875" style="14" customWidth="1"/>
    <col min="6403" max="6403" width="20.85546875" style="14" customWidth="1"/>
    <col min="6404" max="6404" width="22.7109375" style="14" customWidth="1"/>
    <col min="6405" max="6657" width="9.140625" style="14"/>
    <col min="6658" max="6658" width="37.85546875" style="14" customWidth="1"/>
    <col min="6659" max="6659" width="20.85546875" style="14" customWidth="1"/>
    <col min="6660" max="6660" width="22.7109375" style="14" customWidth="1"/>
    <col min="6661" max="6913" width="9.140625" style="14"/>
    <col min="6914" max="6914" width="37.85546875" style="14" customWidth="1"/>
    <col min="6915" max="6915" width="20.85546875" style="14" customWidth="1"/>
    <col min="6916" max="6916" width="22.7109375" style="14" customWidth="1"/>
    <col min="6917" max="7169" width="9.140625" style="14"/>
    <col min="7170" max="7170" width="37.85546875" style="14" customWidth="1"/>
    <col min="7171" max="7171" width="20.85546875" style="14" customWidth="1"/>
    <col min="7172" max="7172" width="22.7109375" style="14" customWidth="1"/>
    <col min="7173" max="7425" width="9.140625" style="14"/>
    <col min="7426" max="7426" width="37.85546875" style="14" customWidth="1"/>
    <col min="7427" max="7427" width="20.85546875" style="14" customWidth="1"/>
    <col min="7428" max="7428" width="22.7109375" style="14" customWidth="1"/>
    <col min="7429" max="7681" width="9.140625" style="14"/>
    <col min="7682" max="7682" width="37.85546875" style="14" customWidth="1"/>
    <col min="7683" max="7683" width="20.85546875" style="14" customWidth="1"/>
    <col min="7684" max="7684" width="22.7109375" style="14" customWidth="1"/>
    <col min="7685" max="7937" width="9.140625" style="14"/>
    <col min="7938" max="7938" width="37.85546875" style="14" customWidth="1"/>
    <col min="7939" max="7939" width="20.85546875" style="14" customWidth="1"/>
    <col min="7940" max="7940" width="22.7109375" style="14" customWidth="1"/>
    <col min="7941" max="8193" width="9.140625" style="14"/>
    <col min="8194" max="8194" width="37.85546875" style="14" customWidth="1"/>
    <col min="8195" max="8195" width="20.85546875" style="14" customWidth="1"/>
    <col min="8196" max="8196" width="22.7109375" style="14" customWidth="1"/>
    <col min="8197" max="8449" width="9.140625" style="14"/>
    <col min="8450" max="8450" width="37.85546875" style="14" customWidth="1"/>
    <col min="8451" max="8451" width="20.85546875" style="14" customWidth="1"/>
    <col min="8452" max="8452" width="22.7109375" style="14" customWidth="1"/>
    <col min="8453" max="8705" width="9.140625" style="14"/>
    <col min="8706" max="8706" width="37.85546875" style="14" customWidth="1"/>
    <col min="8707" max="8707" width="20.85546875" style="14" customWidth="1"/>
    <col min="8708" max="8708" width="22.7109375" style="14" customWidth="1"/>
    <col min="8709" max="8961" width="9.140625" style="14"/>
    <col min="8962" max="8962" width="37.85546875" style="14" customWidth="1"/>
    <col min="8963" max="8963" width="20.85546875" style="14" customWidth="1"/>
    <col min="8964" max="8964" width="22.7109375" style="14" customWidth="1"/>
    <col min="8965" max="9217" width="9.140625" style="14"/>
    <col min="9218" max="9218" width="37.85546875" style="14" customWidth="1"/>
    <col min="9219" max="9219" width="20.85546875" style="14" customWidth="1"/>
    <col min="9220" max="9220" width="22.7109375" style="14" customWidth="1"/>
    <col min="9221" max="9473" width="9.140625" style="14"/>
    <col min="9474" max="9474" width="37.85546875" style="14" customWidth="1"/>
    <col min="9475" max="9475" width="20.85546875" style="14" customWidth="1"/>
    <col min="9476" max="9476" width="22.7109375" style="14" customWidth="1"/>
    <col min="9477" max="9729" width="9.140625" style="14"/>
    <col min="9730" max="9730" width="37.85546875" style="14" customWidth="1"/>
    <col min="9731" max="9731" width="20.85546875" style="14" customWidth="1"/>
    <col min="9732" max="9732" width="22.7109375" style="14" customWidth="1"/>
    <col min="9733" max="9985" width="9.140625" style="14"/>
    <col min="9986" max="9986" width="37.85546875" style="14" customWidth="1"/>
    <col min="9987" max="9987" width="20.85546875" style="14" customWidth="1"/>
    <col min="9988" max="9988" width="22.7109375" style="14" customWidth="1"/>
    <col min="9989" max="10241" width="9.140625" style="14"/>
    <col min="10242" max="10242" width="37.85546875" style="14" customWidth="1"/>
    <col min="10243" max="10243" width="20.85546875" style="14" customWidth="1"/>
    <col min="10244" max="10244" width="22.7109375" style="14" customWidth="1"/>
    <col min="10245" max="10497" width="9.140625" style="14"/>
    <col min="10498" max="10498" width="37.85546875" style="14" customWidth="1"/>
    <col min="10499" max="10499" width="20.85546875" style="14" customWidth="1"/>
    <col min="10500" max="10500" width="22.7109375" style="14" customWidth="1"/>
    <col min="10501" max="10753" width="9.140625" style="14"/>
    <col min="10754" max="10754" width="37.85546875" style="14" customWidth="1"/>
    <col min="10755" max="10755" width="20.85546875" style="14" customWidth="1"/>
    <col min="10756" max="10756" width="22.7109375" style="14" customWidth="1"/>
    <col min="10757" max="11009" width="9.140625" style="14"/>
    <col min="11010" max="11010" width="37.85546875" style="14" customWidth="1"/>
    <col min="11011" max="11011" width="20.85546875" style="14" customWidth="1"/>
    <col min="11012" max="11012" width="22.7109375" style="14" customWidth="1"/>
    <col min="11013" max="11265" width="9.140625" style="14"/>
    <col min="11266" max="11266" width="37.85546875" style="14" customWidth="1"/>
    <col min="11267" max="11267" width="20.85546875" style="14" customWidth="1"/>
    <col min="11268" max="11268" width="22.7109375" style="14" customWidth="1"/>
    <col min="11269" max="11521" width="9.140625" style="14"/>
    <col min="11522" max="11522" width="37.85546875" style="14" customWidth="1"/>
    <col min="11523" max="11523" width="20.85546875" style="14" customWidth="1"/>
    <col min="11524" max="11524" width="22.7109375" style="14" customWidth="1"/>
    <col min="11525" max="11777" width="9.140625" style="14"/>
    <col min="11778" max="11778" width="37.85546875" style="14" customWidth="1"/>
    <col min="11779" max="11779" width="20.85546875" style="14" customWidth="1"/>
    <col min="11780" max="11780" width="22.7109375" style="14" customWidth="1"/>
    <col min="11781" max="12033" width="9.140625" style="14"/>
    <col min="12034" max="12034" width="37.85546875" style="14" customWidth="1"/>
    <col min="12035" max="12035" width="20.85546875" style="14" customWidth="1"/>
    <col min="12036" max="12036" width="22.7109375" style="14" customWidth="1"/>
    <col min="12037" max="12289" width="9.140625" style="14"/>
    <col min="12290" max="12290" width="37.85546875" style="14" customWidth="1"/>
    <col min="12291" max="12291" width="20.85546875" style="14" customWidth="1"/>
    <col min="12292" max="12292" width="22.7109375" style="14" customWidth="1"/>
    <col min="12293" max="12545" width="9.140625" style="14"/>
    <col min="12546" max="12546" width="37.85546875" style="14" customWidth="1"/>
    <col min="12547" max="12547" width="20.85546875" style="14" customWidth="1"/>
    <col min="12548" max="12548" width="22.7109375" style="14" customWidth="1"/>
    <col min="12549" max="12801" width="9.140625" style="14"/>
    <col min="12802" max="12802" width="37.85546875" style="14" customWidth="1"/>
    <col min="12803" max="12803" width="20.85546875" style="14" customWidth="1"/>
    <col min="12804" max="12804" width="22.7109375" style="14" customWidth="1"/>
    <col min="12805" max="13057" width="9.140625" style="14"/>
    <col min="13058" max="13058" width="37.85546875" style="14" customWidth="1"/>
    <col min="13059" max="13059" width="20.85546875" style="14" customWidth="1"/>
    <col min="13060" max="13060" width="22.7109375" style="14" customWidth="1"/>
    <col min="13061" max="13313" width="9.140625" style="14"/>
    <col min="13314" max="13314" width="37.85546875" style="14" customWidth="1"/>
    <col min="13315" max="13315" width="20.85546875" style="14" customWidth="1"/>
    <col min="13316" max="13316" width="22.7109375" style="14" customWidth="1"/>
    <col min="13317" max="13569" width="9.140625" style="14"/>
    <col min="13570" max="13570" width="37.85546875" style="14" customWidth="1"/>
    <col min="13571" max="13571" width="20.85546875" style="14" customWidth="1"/>
    <col min="13572" max="13572" width="22.7109375" style="14" customWidth="1"/>
    <col min="13573" max="13825" width="9.140625" style="14"/>
    <col min="13826" max="13826" width="37.85546875" style="14" customWidth="1"/>
    <col min="13827" max="13827" width="20.85546875" style="14" customWidth="1"/>
    <col min="13828" max="13828" width="22.7109375" style="14" customWidth="1"/>
    <col min="13829" max="14081" width="9.140625" style="14"/>
    <col min="14082" max="14082" width="37.85546875" style="14" customWidth="1"/>
    <col min="14083" max="14083" width="20.85546875" style="14" customWidth="1"/>
    <col min="14084" max="14084" width="22.7109375" style="14" customWidth="1"/>
    <col min="14085" max="14337" width="9.140625" style="14"/>
    <col min="14338" max="14338" width="37.85546875" style="14" customWidth="1"/>
    <col min="14339" max="14339" width="20.85546875" style="14" customWidth="1"/>
    <col min="14340" max="14340" width="22.7109375" style="14" customWidth="1"/>
    <col min="14341" max="14593" width="9.140625" style="14"/>
    <col min="14594" max="14594" width="37.85546875" style="14" customWidth="1"/>
    <col min="14595" max="14595" width="20.85546875" style="14" customWidth="1"/>
    <col min="14596" max="14596" width="22.7109375" style="14" customWidth="1"/>
    <col min="14597" max="14849" width="9.140625" style="14"/>
    <col min="14850" max="14850" width="37.85546875" style="14" customWidth="1"/>
    <col min="14851" max="14851" width="20.85546875" style="14" customWidth="1"/>
    <col min="14852" max="14852" width="22.7109375" style="14" customWidth="1"/>
    <col min="14853" max="15105" width="9.140625" style="14"/>
    <col min="15106" max="15106" width="37.85546875" style="14" customWidth="1"/>
    <col min="15107" max="15107" width="20.85546875" style="14" customWidth="1"/>
    <col min="15108" max="15108" width="22.7109375" style="14" customWidth="1"/>
    <col min="15109" max="15361" width="9.140625" style="14"/>
    <col min="15362" max="15362" width="37.85546875" style="14" customWidth="1"/>
    <col min="15363" max="15363" width="20.85546875" style="14" customWidth="1"/>
    <col min="15364" max="15364" width="22.7109375" style="14" customWidth="1"/>
    <col min="15365" max="15617" width="9.140625" style="14"/>
    <col min="15618" max="15618" width="37.85546875" style="14" customWidth="1"/>
    <col min="15619" max="15619" width="20.85546875" style="14" customWidth="1"/>
    <col min="15620" max="15620" width="22.7109375" style="14" customWidth="1"/>
    <col min="15621" max="15873" width="9.140625" style="14"/>
    <col min="15874" max="15874" width="37.85546875" style="14" customWidth="1"/>
    <col min="15875" max="15875" width="20.85546875" style="14" customWidth="1"/>
    <col min="15876" max="15876" width="22.7109375" style="14" customWidth="1"/>
    <col min="15877" max="16129" width="9.140625" style="14"/>
    <col min="16130" max="16130" width="37.85546875" style="14" customWidth="1"/>
    <col min="16131" max="16131" width="20.85546875" style="14" customWidth="1"/>
    <col min="16132" max="16132" width="22.7109375" style="14" customWidth="1"/>
    <col min="16133" max="16384" width="9.140625" style="14"/>
  </cols>
  <sheetData>
    <row r="1" spans="1:4" ht="15.75" x14ac:dyDescent="0.25">
      <c r="A1" s="135" t="s">
        <v>187</v>
      </c>
      <c r="B1" s="135"/>
      <c r="C1" s="135"/>
      <c r="D1" s="135"/>
    </row>
    <row r="2" spans="1:4" ht="15.75" x14ac:dyDescent="0.25">
      <c r="A2" s="13"/>
      <c r="B2" s="13"/>
      <c r="C2" s="13"/>
      <c r="D2" s="57" t="s">
        <v>188</v>
      </c>
    </row>
    <row r="3" spans="1:4" x14ac:dyDescent="0.2">
      <c r="A3" s="16"/>
      <c r="B3" s="16"/>
      <c r="C3" s="16"/>
      <c r="D3" s="16"/>
    </row>
    <row r="4" spans="1:4" x14ac:dyDescent="0.2">
      <c r="A4" s="120" t="s">
        <v>68</v>
      </c>
      <c r="B4" s="136" t="s">
        <v>189</v>
      </c>
      <c r="C4" s="127" t="s">
        <v>190</v>
      </c>
      <c r="D4" s="129"/>
    </row>
    <row r="5" spans="1:4" ht="25.5" x14ac:dyDescent="0.2">
      <c r="A5" s="121"/>
      <c r="B5" s="131"/>
      <c r="C5" s="30" t="s">
        <v>166</v>
      </c>
      <c r="D5" s="40" t="s">
        <v>167</v>
      </c>
    </row>
    <row r="6" spans="1:4" x14ac:dyDescent="0.2">
      <c r="A6" s="17">
        <v>1</v>
      </c>
      <c r="B6" s="25" t="s">
        <v>83</v>
      </c>
      <c r="C6" s="41"/>
      <c r="D6" s="41"/>
    </row>
    <row r="7" spans="1:4" x14ac:dyDescent="0.2">
      <c r="A7" s="17">
        <v>2</v>
      </c>
      <c r="B7" s="25" t="s">
        <v>83</v>
      </c>
      <c r="C7" s="41"/>
      <c r="D7" s="41"/>
    </row>
    <row r="8" spans="1:4" x14ac:dyDescent="0.2">
      <c r="A8" s="17">
        <v>3</v>
      </c>
      <c r="B8" s="25" t="s">
        <v>83</v>
      </c>
      <c r="C8" s="41"/>
      <c r="D8" s="41"/>
    </row>
    <row r="9" spans="1:4" x14ac:dyDescent="0.2">
      <c r="A9" s="17">
        <v>4</v>
      </c>
      <c r="B9" s="25" t="s">
        <v>83</v>
      </c>
      <c r="C9" s="41"/>
      <c r="D9" s="41"/>
    </row>
    <row r="10" spans="1:4" x14ac:dyDescent="0.2">
      <c r="A10" s="17">
        <v>5</v>
      </c>
      <c r="B10" s="25" t="s">
        <v>83</v>
      </c>
      <c r="C10" s="41"/>
      <c r="D10" s="41"/>
    </row>
    <row r="11" spans="1:4" x14ac:dyDescent="0.2">
      <c r="A11" s="17">
        <v>6</v>
      </c>
      <c r="B11" s="25" t="s">
        <v>83</v>
      </c>
      <c r="C11" s="41"/>
      <c r="D11" s="41"/>
    </row>
    <row r="12" spans="1:4" x14ac:dyDescent="0.2">
      <c r="A12" s="17">
        <v>7</v>
      </c>
      <c r="B12" s="25" t="s">
        <v>83</v>
      </c>
      <c r="C12" s="41"/>
      <c r="D12" s="41"/>
    </row>
    <row r="13" spans="1:4" x14ac:dyDescent="0.2">
      <c r="A13" s="17">
        <v>8</v>
      </c>
      <c r="B13" s="25" t="s">
        <v>83</v>
      </c>
      <c r="C13" s="41"/>
      <c r="D13" s="41"/>
    </row>
    <row r="14" spans="1:4" x14ac:dyDescent="0.2">
      <c r="A14" s="17">
        <v>9</v>
      </c>
      <c r="B14" s="25" t="s">
        <v>83</v>
      </c>
      <c r="C14" s="41"/>
      <c r="D14" s="41"/>
    </row>
    <row r="15" spans="1:4" x14ac:dyDescent="0.2">
      <c r="A15" s="17">
        <v>10</v>
      </c>
      <c r="B15" s="25" t="s">
        <v>83</v>
      </c>
      <c r="C15" s="41"/>
      <c r="D15" s="41"/>
    </row>
    <row r="16" spans="1:4" x14ac:dyDescent="0.2">
      <c r="A16" s="17">
        <v>11</v>
      </c>
      <c r="B16" s="25" t="s">
        <v>83</v>
      </c>
      <c r="C16" s="41"/>
      <c r="D16" s="41"/>
    </row>
    <row r="17" spans="1:4" x14ac:dyDescent="0.2">
      <c r="A17" s="17">
        <v>12</v>
      </c>
      <c r="B17" s="25" t="s">
        <v>83</v>
      </c>
      <c r="C17" s="41"/>
      <c r="D17" s="41"/>
    </row>
    <row r="18" spans="1:4" x14ac:dyDescent="0.2">
      <c r="A18" s="17">
        <v>13</v>
      </c>
      <c r="B18" s="20" t="s">
        <v>116</v>
      </c>
      <c r="C18" s="43">
        <f>SUM(C6:C17)</f>
        <v>0</v>
      </c>
      <c r="D18" s="43">
        <f>SUM(D6:D17)</f>
        <v>0</v>
      </c>
    </row>
  </sheetData>
  <mergeCells count="4">
    <mergeCell ref="A1:D1"/>
    <mergeCell ref="A4:A5"/>
    <mergeCell ref="B4:B5"/>
    <mergeCell ref="C4:D4"/>
  </mergeCells>
  <pageMargins left="0.7" right="0.7" top="0.75" bottom="0.75" header="0.3" footer="0.3"/>
  <pageSetup paperSize="9" scale="9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9"/>
  <sheetViews>
    <sheetView zoomScaleNormal="100" workbookViewId="0">
      <selection activeCell="E35" sqref="E35"/>
    </sheetView>
  </sheetViews>
  <sheetFormatPr defaultRowHeight="12.75" x14ac:dyDescent="0.2"/>
  <cols>
    <col min="1" max="1" width="4.140625" style="61" customWidth="1"/>
    <col min="2" max="2" width="40.140625" style="61" customWidth="1"/>
    <col min="3" max="3" width="33.85546875" style="61" customWidth="1"/>
    <col min="4" max="257" width="9.140625" style="61"/>
    <col min="258" max="258" width="40.140625" style="61" customWidth="1"/>
    <col min="259" max="259" width="22.140625" style="61" customWidth="1"/>
    <col min="260" max="513" width="9.140625" style="61"/>
    <col min="514" max="514" width="40.140625" style="61" customWidth="1"/>
    <col min="515" max="515" width="22.140625" style="61" customWidth="1"/>
    <col min="516" max="769" width="9.140625" style="61"/>
    <col min="770" max="770" width="40.140625" style="61" customWidth="1"/>
    <col min="771" max="771" width="22.140625" style="61" customWidth="1"/>
    <col min="772" max="1025" width="9.140625" style="61"/>
    <col min="1026" max="1026" width="40.140625" style="61" customWidth="1"/>
    <col min="1027" max="1027" width="22.140625" style="61" customWidth="1"/>
    <col min="1028" max="1281" width="9.140625" style="61"/>
    <col min="1282" max="1282" width="40.140625" style="61" customWidth="1"/>
    <col min="1283" max="1283" width="22.140625" style="61" customWidth="1"/>
    <col min="1284" max="1537" width="9.140625" style="61"/>
    <col min="1538" max="1538" width="40.140625" style="61" customWidth="1"/>
    <col min="1539" max="1539" width="22.140625" style="61" customWidth="1"/>
    <col min="1540" max="1793" width="9.140625" style="61"/>
    <col min="1794" max="1794" width="40.140625" style="61" customWidth="1"/>
    <col min="1795" max="1795" width="22.140625" style="61" customWidth="1"/>
    <col min="1796" max="2049" width="9.140625" style="61"/>
    <col min="2050" max="2050" width="40.140625" style="61" customWidth="1"/>
    <col min="2051" max="2051" width="22.140625" style="61" customWidth="1"/>
    <col min="2052" max="2305" width="9.140625" style="61"/>
    <col min="2306" max="2306" width="40.140625" style="61" customWidth="1"/>
    <col min="2307" max="2307" width="22.140625" style="61" customWidth="1"/>
    <col min="2308" max="2561" width="9.140625" style="61"/>
    <col min="2562" max="2562" width="40.140625" style="61" customWidth="1"/>
    <col min="2563" max="2563" width="22.140625" style="61" customWidth="1"/>
    <col min="2564" max="2817" width="9.140625" style="61"/>
    <col min="2818" max="2818" width="40.140625" style="61" customWidth="1"/>
    <col min="2819" max="2819" width="22.140625" style="61" customWidth="1"/>
    <col min="2820" max="3073" width="9.140625" style="61"/>
    <col min="3074" max="3074" width="40.140625" style="61" customWidth="1"/>
    <col min="3075" max="3075" width="22.140625" style="61" customWidth="1"/>
    <col min="3076" max="3329" width="9.140625" style="61"/>
    <col min="3330" max="3330" width="40.140625" style="61" customWidth="1"/>
    <col min="3331" max="3331" width="22.140625" style="61" customWidth="1"/>
    <col min="3332" max="3585" width="9.140625" style="61"/>
    <col min="3586" max="3586" width="40.140625" style="61" customWidth="1"/>
    <col min="3587" max="3587" width="22.140625" style="61" customWidth="1"/>
    <col min="3588" max="3841" width="9.140625" style="61"/>
    <col min="3842" max="3842" width="40.140625" style="61" customWidth="1"/>
    <col min="3843" max="3843" width="22.140625" style="61" customWidth="1"/>
    <col min="3844" max="4097" width="9.140625" style="61"/>
    <col min="4098" max="4098" width="40.140625" style="61" customWidth="1"/>
    <col min="4099" max="4099" width="22.140625" style="61" customWidth="1"/>
    <col min="4100" max="4353" width="9.140625" style="61"/>
    <col min="4354" max="4354" width="40.140625" style="61" customWidth="1"/>
    <col min="4355" max="4355" width="22.140625" style="61" customWidth="1"/>
    <col min="4356" max="4609" width="9.140625" style="61"/>
    <col min="4610" max="4610" width="40.140625" style="61" customWidth="1"/>
    <col min="4611" max="4611" width="22.140625" style="61" customWidth="1"/>
    <col min="4612" max="4865" width="9.140625" style="61"/>
    <col min="4866" max="4866" width="40.140625" style="61" customWidth="1"/>
    <col min="4867" max="4867" width="22.140625" style="61" customWidth="1"/>
    <col min="4868" max="5121" width="9.140625" style="61"/>
    <col min="5122" max="5122" width="40.140625" style="61" customWidth="1"/>
    <col min="5123" max="5123" width="22.140625" style="61" customWidth="1"/>
    <col min="5124" max="5377" width="9.140625" style="61"/>
    <col min="5378" max="5378" width="40.140625" style="61" customWidth="1"/>
    <col min="5379" max="5379" width="22.140625" style="61" customWidth="1"/>
    <col min="5380" max="5633" width="9.140625" style="61"/>
    <col min="5634" max="5634" width="40.140625" style="61" customWidth="1"/>
    <col min="5635" max="5635" width="22.140625" style="61" customWidth="1"/>
    <col min="5636" max="5889" width="9.140625" style="61"/>
    <col min="5890" max="5890" width="40.140625" style="61" customWidth="1"/>
    <col min="5891" max="5891" width="22.140625" style="61" customWidth="1"/>
    <col min="5892" max="6145" width="9.140625" style="61"/>
    <col min="6146" max="6146" width="40.140625" style="61" customWidth="1"/>
    <col min="6147" max="6147" width="22.140625" style="61" customWidth="1"/>
    <col min="6148" max="6401" width="9.140625" style="61"/>
    <col min="6402" max="6402" width="40.140625" style="61" customWidth="1"/>
    <col min="6403" max="6403" width="22.140625" style="61" customWidth="1"/>
    <col min="6404" max="6657" width="9.140625" style="61"/>
    <col min="6658" max="6658" width="40.140625" style="61" customWidth="1"/>
    <col min="6659" max="6659" width="22.140625" style="61" customWidth="1"/>
    <col min="6660" max="6913" width="9.140625" style="61"/>
    <col min="6914" max="6914" width="40.140625" style="61" customWidth="1"/>
    <col min="6915" max="6915" width="22.140625" style="61" customWidth="1"/>
    <col min="6916" max="7169" width="9.140625" style="61"/>
    <col min="7170" max="7170" width="40.140625" style="61" customWidth="1"/>
    <col min="7171" max="7171" width="22.140625" style="61" customWidth="1"/>
    <col min="7172" max="7425" width="9.140625" style="61"/>
    <col min="7426" max="7426" width="40.140625" style="61" customWidth="1"/>
    <col min="7427" max="7427" width="22.140625" style="61" customWidth="1"/>
    <col min="7428" max="7681" width="9.140625" style="61"/>
    <col min="7682" max="7682" width="40.140625" style="61" customWidth="1"/>
    <col min="7683" max="7683" width="22.140625" style="61" customWidth="1"/>
    <col min="7684" max="7937" width="9.140625" style="61"/>
    <col min="7938" max="7938" width="40.140625" style="61" customWidth="1"/>
    <col min="7939" max="7939" width="22.140625" style="61" customWidth="1"/>
    <col min="7940" max="8193" width="9.140625" style="61"/>
    <col min="8194" max="8194" width="40.140625" style="61" customWidth="1"/>
    <col min="8195" max="8195" width="22.140625" style="61" customWidth="1"/>
    <col min="8196" max="8449" width="9.140625" style="61"/>
    <col min="8450" max="8450" width="40.140625" style="61" customWidth="1"/>
    <col min="8451" max="8451" width="22.140625" style="61" customWidth="1"/>
    <col min="8452" max="8705" width="9.140625" style="61"/>
    <col min="8706" max="8706" width="40.140625" style="61" customWidth="1"/>
    <col min="8707" max="8707" width="22.140625" style="61" customWidth="1"/>
    <col min="8708" max="8961" width="9.140625" style="61"/>
    <col min="8962" max="8962" width="40.140625" style="61" customWidth="1"/>
    <col min="8963" max="8963" width="22.140625" style="61" customWidth="1"/>
    <col min="8964" max="9217" width="9.140625" style="61"/>
    <col min="9218" max="9218" width="40.140625" style="61" customWidth="1"/>
    <col min="9219" max="9219" width="22.140625" style="61" customWidth="1"/>
    <col min="9220" max="9473" width="9.140625" style="61"/>
    <col min="9474" max="9474" width="40.140625" style="61" customWidth="1"/>
    <col min="9475" max="9475" width="22.140625" style="61" customWidth="1"/>
    <col min="9476" max="9729" width="9.140625" style="61"/>
    <col min="9730" max="9730" width="40.140625" style="61" customWidth="1"/>
    <col min="9731" max="9731" width="22.140625" style="61" customWidth="1"/>
    <col min="9732" max="9985" width="9.140625" style="61"/>
    <col min="9986" max="9986" width="40.140625" style="61" customWidth="1"/>
    <col min="9987" max="9987" width="22.140625" style="61" customWidth="1"/>
    <col min="9988" max="10241" width="9.140625" style="61"/>
    <col min="10242" max="10242" width="40.140625" style="61" customWidth="1"/>
    <col min="10243" max="10243" width="22.140625" style="61" customWidth="1"/>
    <col min="10244" max="10497" width="9.140625" style="61"/>
    <col min="10498" max="10498" width="40.140625" style="61" customWidth="1"/>
    <col min="10499" max="10499" width="22.140625" style="61" customWidth="1"/>
    <col min="10500" max="10753" width="9.140625" style="61"/>
    <col min="10754" max="10754" width="40.140625" style="61" customWidth="1"/>
    <col min="10755" max="10755" width="22.140625" style="61" customWidth="1"/>
    <col min="10756" max="11009" width="9.140625" style="61"/>
    <col min="11010" max="11010" width="40.140625" style="61" customWidth="1"/>
    <col min="11011" max="11011" width="22.140625" style="61" customWidth="1"/>
    <col min="11012" max="11265" width="9.140625" style="61"/>
    <col min="11266" max="11266" width="40.140625" style="61" customWidth="1"/>
    <col min="11267" max="11267" width="22.140625" style="61" customWidth="1"/>
    <col min="11268" max="11521" width="9.140625" style="61"/>
    <col min="11522" max="11522" width="40.140625" style="61" customWidth="1"/>
    <col min="11523" max="11523" width="22.140625" style="61" customWidth="1"/>
    <col min="11524" max="11777" width="9.140625" style="61"/>
    <col min="11778" max="11778" width="40.140625" style="61" customWidth="1"/>
    <col min="11779" max="11779" width="22.140625" style="61" customWidth="1"/>
    <col min="11780" max="12033" width="9.140625" style="61"/>
    <col min="12034" max="12034" width="40.140625" style="61" customWidth="1"/>
    <col min="12035" max="12035" width="22.140625" style="61" customWidth="1"/>
    <col min="12036" max="12289" width="9.140625" style="61"/>
    <col min="12290" max="12290" width="40.140625" style="61" customWidth="1"/>
    <col min="12291" max="12291" width="22.140625" style="61" customWidth="1"/>
    <col min="12292" max="12545" width="9.140625" style="61"/>
    <col min="12546" max="12546" width="40.140625" style="61" customWidth="1"/>
    <col min="12547" max="12547" width="22.140625" style="61" customWidth="1"/>
    <col min="12548" max="12801" width="9.140625" style="61"/>
    <col min="12802" max="12802" width="40.140625" style="61" customWidth="1"/>
    <col min="12803" max="12803" width="22.140625" style="61" customWidth="1"/>
    <col min="12804" max="13057" width="9.140625" style="61"/>
    <col min="13058" max="13058" width="40.140625" style="61" customWidth="1"/>
    <col min="13059" max="13059" width="22.140625" style="61" customWidth="1"/>
    <col min="13060" max="13313" width="9.140625" style="61"/>
    <col min="13314" max="13314" width="40.140625" style="61" customWidth="1"/>
    <col min="13315" max="13315" width="22.140625" style="61" customWidth="1"/>
    <col min="13316" max="13569" width="9.140625" style="61"/>
    <col min="13570" max="13570" width="40.140625" style="61" customWidth="1"/>
    <col min="13571" max="13571" width="22.140625" style="61" customWidth="1"/>
    <col min="13572" max="13825" width="9.140625" style="61"/>
    <col min="13826" max="13826" width="40.140625" style="61" customWidth="1"/>
    <col min="13827" max="13827" width="22.140625" style="61" customWidth="1"/>
    <col min="13828" max="14081" width="9.140625" style="61"/>
    <col min="14082" max="14082" width="40.140625" style="61" customWidth="1"/>
    <col min="14083" max="14083" width="22.140625" style="61" customWidth="1"/>
    <col min="14084" max="14337" width="9.140625" style="61"/>
    <col min="14338" max="14338" width="40.140625" style="61" customWidth="1"/>
    <col min="14339" max="14339" width="22.140625" style="61" customWidth="1"/>
    <col min="14340" max="14593" width="9.140625" style="61"/>
    <col min="14594" max="14594" width="40.140625" style="61" customWidth="1"/>
    <col min="14595" max="14595" width="22.140625" style="61" customWidth="1"/>
    <col min="14596" max="14849" width="9.140625" style="61"/>
    <col min="14850" max="14850" width="40.140625" style="61" customWidth="1"/>
    <col min="14851" max="14851" width="22.140625" style="61" customWidth="1"/>
    <col min="14852" max="15105" width="9.140625" style="61"/>
    <col min="15106" max="15106" width="40.140625" style="61" customWidth="1"/>
    <col min="15107" max="15107" width="22.140625" style="61" customWidth="1"/>
    <col min="15108" max="15361" width="9.140625" style="61"/>
    <col min="15362" max="15362" width="40.140625" style="61" customWidth="1"/>
    <col min="15363" max="15363" width="22.140625" style="61" customWidth="1"/>
    <col min="15364" max="15617" width="9.140625" style="61"/>
    <col min="15618" max="15618" width="40.140625" style="61" customWidth="1"/>
    <col min="15619" max="15619" width="22.140625" style="61" customWidth="1"/>
    <col min="15620" max="15873" width="9.140625" style="61"/>
    <col min="15874" max="15874" width="40.140625" style="61" customWidth="1"/>
    <col min="15875" max="15875" width="22.140625" style="61" customWidth="1"/>
    <col min="15876" max="16129" width="9.140625" style="61"/>
    <col min="16130" max="16130" width="40.140625" style="61" customWidth="1"/>
    <col min="16131" max="16131" width="22.140625" style="61" customWidth="1"/>
    <col min="16132" max="16384" width="9.140625" style="61"/>
  </cols>
  <sheetData>
    <row r="1" spans="1:3" ht="15.75" x14ac:dyDescent="0.25">
      <c r="A1" s="21" t="s">
        <v>191</v>
      </c>
      <c r="B1" s="14"/>
      <c r="C1" s="14"/>
    </row>
    <row r="2" spans="1:3" ht="30" customHeight="1" x14ac:dyDescent="0.25">
      <c r="A2" s="21"/>
      <c r="B2" s="14"/>
      <c r="C2" s="58" t="s">
        <v>192</v>
      </c>
    </row>
    <row r="3" spans="1:3" x14ac:dyDescent="0.2">
      <c r="A3" s="16"/>
      <c r="B3" s="16"/>
      <c r="C3" s="16"/>
    </row>
    <row r="4" spans="1:3" x14ac:dyDescent="0.2">
      <c r="A4" s="120" t="s">
        <v>68</v>
      </c>
      <c r="B4" s="123" t="s">
        <v>193</v>
      </c>
      <c r="C4" s="118" t="s">
        <v>194</v>
      </c>
    </row>
    <row r="5" spans="1:3" x14ac:dyDescent="0.2">
      <c r="A5" s="121"/>
      <c r="B5" s="124"/>
      <c r="C5" s="119"/>
    </row>
    <row r="6" spans="1:3" x14ac:dyDescent="0.2">
      <c r="A6" s="24">
        <v>1</v>
      </c>
      <c r="B6" s="23" t="s">
        <v>195</v>
      </c>
      <c r="C6" s="80">
        <v>0</v>
      </c>
    </row>
    <row r="7" spans="1:3" x14ac:dyDescent="0.2">
      <c r="A7" s="39">
        <v>2</v>
      </c>
      <c r="B7" s="23" t="s">
        <v>196</v>
      </c>
      <c r="C7" s="80">
        <v>0</v>
      </c>
    </row>
    <row r="8" spans="1:3" x14ac:dyDescent="0.2">
      <c r="A8" s="39">
        <v>3</v>
      </c>
      <c r="B8" s="23" t="s">
        <v>197</v>
      </c>
      <c r="C8" s="80">
        <v>0</v>
      </c>
    </row>
    <row r="9" spans="1:3" x14ac:dyDescent="0.2">
      <c r="A9" s="39">
        <v>4</v>
      </c>
      <c r="B9" s="23" t="s">
        <v>198</v>
      </c>
      <c r="C9" s="80"/>
    </row>
    <row r="10" spans="1:3" x14ac:dyDescent="0.2">
      <c r="A10" s="99">
        <v>5</v>
      </c>
      <c r="B10" s="98" t="s">
        <v>245</v>
      </c>
      <c r="C10" s="80">
        <v>3180</v>
      </c>
    </row>
    <row r="11" spans="1:3" x14ac:dyDescent="0.2">
      <c r="A11" s="99">
        <v>6</v>
      </c>
      <c r="B11" s="98" t="s">
        <v>246</v>
      </c>
      <c r="C11" s="80">
        <v>2000</v>
      </c>
    </row>
    <row r="12" spans="1:3" x14ac:dyDescent="0.2">
      <c r="A12" s="99">
        <v>7</v>
      </c>
      <c r="B12" s="98" t="s">
        <v>83</v>
      </c>
      <c r="C12" s="80"/>
    </row>
    <row r="13" spans="1:3" x14ac:dyDescent="0.2">
      <c r="A13" s="99">
        <v>8</v>
      </c>
      <c r="B13" s="98" t="s">
        <v>83</v>
      </c>
      <c r="C13" s="80"/>
    </row>
    <row r="14" spans="1:3" x14ac:dyDescent="0.2">
      <c r="A14" s="99">
        <v>9</v>
      </c>
      <c r="B14" s="98" t="s">
        <v>83</v>
      </c>
      <c r="C14" s="80"/>
    </row>
    <row r="15" spans="1:3" x14ac:dyDescent="0.2">
      <c r="A15" s="99">
        <v>10</v>
      </c>
      <c r="B15" s="98" t="s">
        <v>83</v>
      </c>
      <c r="C15" s="80"/>
    </row>
    <row r="16" spans="1:3" x14ac:dyDescent="0.2">
      <c r="A16" s="99">
        <v>11</v>
      </c>
      <c r="B16" s="98" t="s">
        <v>83</v>
      </c>
      <c r="C16" s="80"/>
    </row>
    <row r="17" spans="1:3" x14ac:dyDescent="0.2">
      <c r="A17" s="99">
        <v>12</v>
      </c>
      <c r="B17" s="98" t="s">
        <v>83</v>
      </c>
      <c r="C17" s="80"/>
    </row>
    <row r="18" spans="1:3" x14ac:dyDescent="0.2">
      <c r="A18" s="39">
        <v>13</v>
      </c>
      <c r="B18" s="25" t="s">
        <v>116</v>
      </c>
      <c r="C18" s="77">
        <f>SUM(C6:C17)</f>
        <v>5180</v>
      </c>
    </row>
    <row r="19" spans="1:3" x14ac:dyDescent="0.2">
      <c r="A19" s="14"/>
      <c r="B19" s="14"/>
      <c r="C19" s="14"/>
    </row>
  </sheetData>
  <sheetProtection algorithmName="SHA-512" hashValue="fmvsSrWpfUc/kHO384RbImzUGIh6lQXWF3ah57qpWX693ay8/7P0t67mrpsnQHxrFUKA3yBWm/qjIoCUu5euZw==" saltValue="6xm39plJ7clr+Q1kp2k9/g==" spinCount="100000" sheet="1" objects="1" scenarios="1"/>
  <mergeCells count="3"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"/>
  <sheetViews>
    <sheetView zoomScaleNormal="100" workbookViewId="0">
      <selection activeCell="J8" sqref="J8"/>
    </sheetView>
  </sheetViews>
  <sheetFormatPr defaultRowHeight="15" x14ac:dyDescent="0.25"/>
  <cols>
    <col min="1" max="1" width="3.42578125" style="1" customWidth="1"/>
    <col min="2" max="2" width="16" style="1" customWidth="1"/>
    <col min="3" max="3" width="11" style="1" customWidth="1"/>
    <col min="4" max="4" width="9.140625" style="1"/>
    <col min="5" max="5" width="8.42578125" style="1" customWidth="1"/>
    <col min="6" max="6" width="7.5703125" style="1" customWidth="1"/>
    <col min="7" max="7" width="10.42578125" style="1" customWidth="1"/>
    <col min="8" max="8" width="10.5703125" style="1" customWidth="1"/>
    <col min="9" max="9" width="9.140625" style="1"/>
    <col min="10" max="10" width="9.85546875" style="1" customWidth="1"/>
    <col min="11" max="11" width="7.28515625" style="1" customWidth="1"/>
    <col min="12" max="12" width="11.140625" style="1" customWidth="1"/>
    <col min="13" max="13" width="12.140625" style="1" customWidth="1"/>
    <col min="14" max="14" width="11.7109375" style="1" customWidth="1"/>
    <col min="15" max="256" width="9.140625" style="1"/>
    <col min="257" max="257" width="3.42578125" style="1" customWidth="1"/>
    <col min="258" max="258" width="16" style="1" customWidth="1"/>
    <col min="259" max="259" width="11" style="1" customWidth="1"/>
    <col min="260" max="260" width="9.140625" style="1"/>
    <col min="261" max="261" width="8.42578125" style="1" customWidth="1"/>
    <col min="262" max="262" width="7.5703125" style="1" customWidth="1"/>
    <col min="263" max="263" width="10.42578125" style="1" customWidth="1"/>
    <col min="264" max="264" width="10.5703125" style="1" customWidth="1"/>
    <col min="265" max="265" width="9.140625" style="1"/>
    <col min="266" max="266" width="9.85546875" style="1" customWidth="1"/>
    <col min="267" max="267" width="7.28515625" style="1" customWidth="1"/>
    <col min="268" max="268" width="11.140625" style="1" customWidth="1"/>
    <col min="269" max="269" width="11.28515625" style="1" customWidth="1"/>
    <col min="270" max="270" width="11.7109375" style="1" customWidth="1"/>
    <col min="271" max="512" width="9.140625" style="1"/>
    <col min="513" max="513" width="3.42578125" style="1" customWidth="1"/>
    <col min="514" max="514" width="16" style="1" customWidth="1"/>
    <col min="515" max="515" width="11" style="1" customWidth="1"/>
    <col min="516" max="516" width="9.140625" style="1"/>
    <col min="517" max="517" width="8.42578125" style="1" customWidth="1"/>
    <col min="518" max="518" width="7.5703125" style="1" customWidth="1"/>
    <col min="519" max="519" width="10.42578125" style="1" customWidth="1"/>
    <col min="520" max="520" width="10.5703125" style="1" customWidth="1"/>
    <col min="521" max="521" width="9.140625" style="1"/>
    <col min="522" max="522" width="9.85546875" style="1" customWidth="1"/>
    <col min="523" max="523" width="7.28515625" style="1" customWidth="1"/>
    <col min="524" max="524" width="11.140625" style="1" customWidth="1"/>
    <col min="525" max="525" width="11.28515625" style="1" customWidth="1"/>
    <col min="526" max="526" width="11.7109375" style="1" customWidth="1"/>
    <col min="527" max="768" width="9.140625" style="1"/>
    <col min="769" max="769" width="3.42578125" style="1" customWidth="1"/>
    <col min="770" max="770" width="16" style="1" customWidth="1"/>
    <col min="771" max="771" width="11" style="1" customWidth="1"/>
    <col min="772" max="772" width="9.140625" style="1"/>
    <col min="773" max="773" width="8.42578125" style="1" customWidth="1"/>
    <col min="774" max="774" width="7.5703125" style="1" customWidth="1"/>
    <col min="775" max="775" width="10.42578125" style="1" customWidth="1"/>
    <col min="776" max="776" width="10.5703125" style="1" customWidth="1"/>
    <col min="777" max="777" width="9.140625" style="1"/>
    <col min="778" max="778" width="9.85546875" style="1" customWidth="1"/>
    <col min="779" max="779" width="7.28515625" style="1" customWidth="1"/>
    <col min="780" max="780" width="11.140625" style="1" customWidth="1"/>
    <col min="781" max="781" width="11.28515625" style="1" customWidth="1"/>
    <col min="782" max="782" width="11.7109375" style="1" customWidth="1"/>
    <col min="783" max="1024" width="9.140625" style="1"/>
    <col min="1025" max="1025" width="3.42578125" style="1" customWidth="1"/>
    <col min="1026" max="1026" width="16" style="1" customWidth="1"/>
    <col min="1027" max="1027" width="11" style="1" customWidth="1"/>
    <col min="1028" max="1028" width="9.140625" style="1"/>
    <col min="1029" max="1029" width="8.42578125" style="1" customWidth="1"/>
    <col min="1030" max="1030" width="7.5703125" style="1" customWidth="1"/>
    <col min="1031" max="1031" width="10.42578125" style="1" customWidth="1"/>
    <col min="1032" max="1032" width="10.5703125" style="1" customWidth="1"/>
    <col min="1033" max="1033" width="9.140625" style="1"/>
    <col min="1034" max="1034" width="9.85546875" style="1" customWidth="1"/>
    <col min="1035" max="1035" width="7.28515625" style="1" customWidth="1"/>
    <col min="1036" max="1036" width="11.140625" style="1" customWidth="1"/>
    <col min="1037" max="1037" width="11.28515625" style="1" customWidth="1"/>
    <col min="1038" max="1038" width="11.7109375" style="1" customWidth="1"/>
    <col min="1039" max="1280" width="9.140625" style="1"/>
    <col min="1281" max="1281" width="3.42578125" style="1" customWidth="1"/>
    <col min="1282" max="1282" width="16" style="1" customWidth="1"/>
    <col min="1283" max="1283" width="11" style="1" customWidth="1"/>
    <col min="1284" max="1284" width="9.140625" style="1"/>
    <col min="1285" max="1285" width="8.42578125" style="1" customWidth="1"/>
    <col min="1286" max="1286" width="7.5703125" style="1" customWidth="1"/>
    <col min="1287" max="1287" width="10.42578125" style="1" customWidth="1"/>
    <col min="1288" max="1288" width="10.5703125" style="1" customWidth="1"/>
    <col min="1289" max="1289" width="9.140625" style="1"/>
    <col min="1290" max="1290" width="9.85546875" style="1" customWidth="1"/>
    <col min="1291" max="1291" width="7.28515625" style="1" customWidth="1"/>
    <col min="1292" max="1292" width="11.140625" style="1" customWidth="1"/>
    <col min="1293" max="1293" width="11.28515625" style="1" customWidth="1"/>
    <col min="1294" max="1294" width="11.7109375" style="1" customWidth="1"/>
    <col min="1295" max="1536" width="9.140625" style="1"/>
    <col min="1537" max="1537" width="3.42578125" style="1" customWidth="1"/>
    <col min="1538" max="1538" width="16" style="1" customWidth="1"/>
    <col min="1539" max="1539" width="11" style="1" customWidth="1"/>
    <col min="1540" max="1540" width="9.140625" style="1"/>
    <col min="1541" max="1541" width="8.42578125" style="1" customWidth="1"/>
    <col min="1542" max="1542" width="7.5703125" style="1" customWidth="1"/>
    <col min="1543" max="1543" width="10.42578125" style="1" customWidth="1"/>
    <col min="1544" max="1544" width="10.5703125" style="1" customWidth="1"/>
    <col min="1545" max="1545" width="9.140625" style="1"/>
    <col min="1546" max="1546" width="9.85546875" style="1" customWidth="1"/>
    <col min="1547" max="1547" width="7.28515625" style="1" customWidth="1"/>
    <col min="1548" max="1548" width="11.140625" style="1" customWidth="1"/>
    <col min="1549" max="1549" width="11.28515625" style="1" customWidth="1"/>
    <col min="1550" max="1550" width="11.7109375" style="1" customWidth="1"/>
    <col min="1551" max="1792" width="9.140625" style="1"/>
    <col min="1793" max="1793" width="3.42578125" style="1" customWidth="1"/>
    <col min="1794" max="1794" width="16" style="1" customWidth="1"/>
    <col min="1795" max="1795" width="11" style="1" customWidth="1"/>
    <col min="1796" max="1796" width="9.140625" style="1"/>
    <col min="1797" max="1797" width="8.42578125" style="1" customWidth="1"/>
    <col min="1798" max="1798" width="7.5703125" style="1" customWidth="1"/>
    <col min="1799" max="1799" width="10.42578125" style="1" customWidth="1"/>
    <col min="1800" max="1800" width="10.5703125" style="1" customWidth="1"/>
    <col min="1801" max="1801" width="9.140625" style="1"/>
    <col min="1802" max="1802" width="9.85546875" style="1" customWidth="1"/>
    <col min="1803" max="1803" width="7.28515625" style="1" customWidth="1"/>
    <col min="1804" max="1804" width="11.140625" style="1" customWidth="1"/>
    <col min="1805" max="1805" width="11.28515625" style="1" customWidth="1"/>
    <col min="1806" max="1806" width="11.7109375" style="1" customWidth="1"/>
    <col min="1807" max="2048" width="9.140625" style="1"/>
    <col min="2049" max="2049" width="3.42578125" style="1" customWidth="1"/>
    <col min="2050" max="2050" width="16" style="1" customWidth="1"/>
    <col min="2051" max="2051" width="11" style="1" customWidth="1"/>
    <col min="2052" max="2052" width="9.140625" style="1"/>
    <col min="2053" max="2053" width="8.42578125" style="1" customWidth="1"/>
    <col min="2054" max="2054" width="7.5703125" style="1" customWidth="1"/>
    <col min="2055" max="2055" width="10.42578125" style="1" customWidth="1"/>
    <col min="2056" max="2056" width="10.5703125" style="1" customWidth="1"/>
    <col min="2057" max="2057" width="9.140625" style="1"/>
    <col min="2058" max="2058" width="9.85546875" style="1" customWidth="1"/>
    <col min="2059" max="2059" width="7.28515625" style="1" customWidth="1"/>
    <col min="2060" max="2060" width="11.140625" style="1" customWidth="1"/>
    <col min="2061" max="2061" width="11.28515625" style="1" customWidth="1"/>
    <col min="2062" max="2062" width="11.7109375" style="1" customWidth="1"/>
    <col min="2063" max="2304" width="9.140625" style="1"/>
    <col min="2305" max="2305" width="3.42578125" style="1" customWidth="1"/>
    <col min="2306" max="2306" width="16" style="1" customWidth="1"/>
    <col min="2307" max="2307" width="11" style="1" customWidth="1"/>
    <col min="2308" max="2308" width="9.140625" style="1"/>
    <col min="2309" max="2309" width="8.42578125" style="1" customWidth="1"/>
    <col min="2310" max="2310" width="7.5703125" style="1" customWidth="1"/>
    <col min="2311" max="2311" width="10.42578125" style="1" customWidth="1"/>
    <col min="2312" max="2312" width="10.5703125" style="1" customWidth="1"/>
    <col min="2313" max="2313" width="9.140625" style="1"/>
    <col min="2314" max="2314" width="9.85546875" style="1" customWidth="1"/>
    <col min="2315" max="2315" width="7.28515625" style="1" customWidth="1"/>
    <col min="2316" max="2316" width="11.140625" style="1" customWidth="1"/>
    <col min="2317" max="2317" width="11.28515625" style="1" customWidth="1"/>
    <col min="2318" max="2318" width="11.7109375" style="1" customWidth="1"/>
    <col min="2319" max="2560" width="9.140625" style="1"/>
    <col min="2561" max="2561" width="3.42578125" style="1" customWidth="1"/>
    <col min="2562" max="2562" width="16" style="1" customWidth="1"/>
    <col min="2563" max="2563" width="11" style="1" customWidth="1"/>
    <col min="2564" max="2564" width="9.140625" style="1"/>
    <col min="2565" max="2565" width="8.42578125" style="1" customWidth="1"/>
    <col min="2566" max="2566" width="7.5703125" style="1" customWidth="1"/>
    <col min="2567" max="2567" width="10.42578125" style="1" customWidth="1"/>
    <col min="2568" max="2568" width="10.5703125" style="1" customWidth="1"/>
    <col min="2569" max="2569" width="9.140625" style="1"/>
    <col min="2570" max="2570" width="9.85546875" style="1" customWidth="1"/>
    <col min="2571" max="2571" width="7.28515625" style="1" customWidth="1"/>
    <col min="2572" max="2572" width="11.140625" style="1" customWidth="1"/>
    <col min="2573" max="2573" width="11.28515625" style="1" customWidth="1"/>
    <col min="2574" max="2574" width="11.7109375" style="1" customWidth="1"/>
    <col min="2575" max="2816" width="9.140625" style="1"/>
    <col min="2817" max="2817" width="3.42578125" style="1" customWidth="1"/>
    <col min="2818" max="2818" width="16" style="1" customWidth="1"/>
    <col min="2819" max="2819" width="11" style="1" customWidth="1"/>
    <col min="2820" max="2820" width="9.140625" style="1"/>
    <col min="2821" max="2821" width="8.42578125" style="1" customWidth="1"/>
    <col min="2822" max="2822" width="7.5703125" style="1" customWidth="1"/>
    <col min="2823" max="2823" width="10.42578125" style="1" customWidth="1"/>
    <col min="2824" max="2824" width="10.5703125" style="1" customWidth="1"/>
    <col min="2825" max="2825" width="9.140625" style="1"/>
    <col min="2826" max="2826" width="9.85546875" style="1" customWidth="1"/>
    <col min="2827" max="2827" width="7.28515625" style="1" customWidth="1"/>
    <col min="2828" max="2828" width="11.140625" style="1" customWidth="1"/>
    <col min="2829" max="2829" width="11.28515625" style="1" customWidth="1"/>
    <col min="2830" max="2830" width="11.7109375" style="1" customWidth="1"/>
    <col min="2831" max="3072" width="9.140625" style="1"/>
    <col min="3073" max="3073" width="3.42578125" style="1" customWidth="1"/>
    <col min="3074" max="3074" width="16" style="1" customWidth="1"/>
    <col min="3075" max="3075" width="11" style="1" customWidth="1"/>
    <col min="3076" max="3076" width="9.140625" style="1"/>
    <col min="3077" max="3077" width="8.42578125" style="1" customWidth="1"/>
    <col min="3078" max="3078" width="7.5703125" style="1" customWidth="1"/>
    <col min="3079" max="3079" width="10.42578125" style="1" customWidth="1"/>
    <col min="3080" max="3080" width="10.5703125" style="1" customWidth="1"/>
    <col min="3081" max="3081" width="9.140625" style="1"/>
    <col min="3082" max="3082" width="9.85546875" style="1" customWidth="1"/>
    <col min="3083" max="3083" width="7.28515625" style="1" customWidth="1"/>
    <col min="3084" max="3084" width="11.140625" style="1" customWidth="1"/>
    <col min="3085" max="3085" width="11.28515625" style="1" customWidth="1"/>
    <col min="3086" max="3086" width="11.7109375" style="1" customWidth="1"/>
    <col min="3087" max="3328" width="9.140625" style="1"/>
    <col min="3329" max="3329" width="3.42578125" style="1" customWidth="1"/>
    <col min="3330" max="3330" width="16" style="1" customWidth="1"/>
    <col min="3331" max="3331" width="11" style="1" customWidth="1"/>
    <col min="3332" max="3332" width="9.140625" style="1"/>
    <col min="3333" max="3333" width="8.42578125" style="1" customWidth="1"/>
    <col min="3334" max="3334" width="7.5703125" style="1" customWidth="1"/>
    <col min="3335" max="3335" width="10.42578125" style="1" customWidth="1"/>
    <col min="3336" max="3336" width="10.5703125" style="1" customWidth="1"/>
    <col min="3337" max="3337" width="9.140625" style="1"/>
    <col min="3338" max="3338" width="9.85546875" style="1" customWidth="1"/>
    <col min="3339" max="3339" width="7.28515625" style="1" customWidth="1"/>
    <col min="3340" max="3340" width="11.140625" style="1" customWidth="1"/>
    <col min="3341" max="3341" width="11.28515625" style="1" customWidth="1"/>
    <col min="3342" max="3342" width="11.7109375" style="1" customWidth="1"/>
    <col min="3343" max="3584" width="9.140625" style="1"/>
    <col min="3585" max="3585" width="3.42578125" style="1" customWidth="1"/>
    <col min="3586" max="3586" width="16" style="1" customWidth="1"/>
    <col min="3587" max="3587" width="11" style="1" customWidth="1"/>
    <col min="3588" max="3588" width="9.140625" style="1"/>
    <col min="3589" max="3589" width="8.42578125" style="1" customWidth="1"/>
    <col min="3590" max="3590" width="7.5703125" style="1" customWidth="1"/>
    <col min="3591" max="3591" width="10.42578125" style="1" customWidth="1"/>
    <col min="3592" max="3592" width="10.5703125" style="1" customWidth="1"/>
    <col min="3593" max="3593" width="9.140625" style="1"/>
    <col min="3594" max="3594" width="9.85546875" style="1" customWidth="1"/>
    <col min="3595" max="3595" width="7.28515625" style="1" customWidth="1"/>
    <col min="3596" max="3596" width="11.140625" style="1" customWidth="1"/>
    <col min="3597" max="3597" width="11.28515625" style="1" customWidth="1"/>
    <col min="3598" max="3598" width="11.7109375" style="1" customWidth="1"/>
    <col min="3599" max="3840" width="9.140625" style="1"/>
    <col min="3841" max="3841" width="3.42578125" style="1" customWidth="1"/>
    <col min="3842" max="3842" width="16" style="1" customWidth="1"/>
    <col min="3843" max="3843" width="11" style="1" customWidth="1"/>
    <col min="3844" max="3844" width="9.140625" style="1"/>
    <col min="3845" max="3845" width="8.42578125" style="1" customWidth="1"/>
    <col min="3846" max="3846" width="7.5703125" style="1" customWidth="1"/>
    <col min="3847" max="3847" width="10.42578125" style="1" customWidth="1"/>
    <col min="3848" max="3848" width="10.5703125" style="1" customWidth="1"/>
    <col min="3849" max="3849" width="9.140625" style="1"/>
    <col min="3850" max="3850" width="9.85546875" style="1" customWidth="1"/>
    <col min="3851" max="3851" width="7.28515625" style="1" customWidth="1"/>
    <col min="3852" max="3852" width="11.140625" style="1" customWidth="1"/>
    <col min="3853" max="3853" width="11.28515625" style="1" customWidth="1"/>
    <col min="3854" max="3854" width="11.7109375" style="1" customWidth="1"/>
    <col min="3855" max="4096" width="9.140625" style="1"/>
    <col min="4097" max="4097" width="3.42578125" style="1" customWidth="1"/>
    <col min="4098" max="4098" width="16" style="1" customWidth="1"/>
    <col min="4099" max="4099" width="11" style="1" customWidth="1"/>
    <col min="4100" max="4100" width="9.140625" style="1"/>
    <col min="4101" max="4101" width="8.42578125" style="1" customWidth="1"/>
    <col min="4102" max="4102" width="7.5703125" style="1" customWidth="1"/>
    <col min="4103" max="4103" width="10.42578125" style="1" customWidth="1"/>
    <col min="4104" max="4104" width="10.5703125" style="1" customWidth="1"/>
    <col min="4105" max="4105" width="9.140625" style="1"/>
    <col min="4106" max="4106" width="9.85546875" style="1" customWidth="1"/>
    <col min="4107" max="4107" width="7.28515625" style="1" customWidth="1"/>
    <col min="4108" max="4108" width="11.140625" style="1" customWidth="1"/>
    <col min="4109" max="4109" width="11.28515625" style="1" customWidth="1"/>
    <col min="4110" max="4110" width="11.7109375" style="1" customWidth="1"/>
    <col min="4111" max="4352" width="9.140625" style="1"/>
    <col min="4353" max="4353" width="3.42578125" style="1" customWidth="1"/>
    <col min="4354" max="4354" width="16" style="1" customWidth="1"/>
    <col min="4355" max="4355" width="11" style="1" customWidth="1"/>
    <col min="4356" max="4356" width="9.140625" style="1"/>
    <col min="4357" max="4357" width="8.42578125" style="1" customWidth="1"/>
    <col min="4358" max="4358" width="7.5703125" style="1" customWidth="1"/>
    <col min="4359" max="4359" width="10.42578125" style="1" customWidth="1"/>
    <col min="4360" max="4360" width="10.5703125" style="1" customWidth="1"/>
    <col min="4361" max="4361" width="9.140625" style="1"/>
    <col min="4362" max="4362" width="9.85546875" style="1" customWidth="1"/>
    <col min="4363" max="4363" width="7.28515625" style="1" customWidth="1"/>
    <col min="4364" max="4364" width="11.140625" style="1" customWidth="1"/>
    <col min="4365" max="4365" width="11.28515625" style="1" customWidth="1"/>
    <col min="4366" max="4366" width="11.7109375" style="1" customWidth="1"/>
    <col min="4367" max="4608" width="9.140625" style="1"/>
    <col min="4609" max="4609" width="3.42578125" style="1" customWidth="1"/>
    <col min="4610" max="4610" width="16" style="1" customWidth="1"/>
    <col min="4611" max="4611" width="11" style="1" customWidth="1"/>
    <col min="4612" max="4612" width="9.140625" style="1"/>
    <col min="4613" max="4613" width="8.42578125" style="1" customWidth="1"/>
    <col min="4614" max="4614" width="7.5703125" style="1" customWidth="1"/>
    <col min="4615" max="4615" width="10.42578125" style="1" customWidth="1"/>
    <col min="4616" max="4616" width="10.5703125" style="1" customWidth="1"/>
    <col min="4617" max="4617" width="9.140625" style="1"/>
    <col min="4618" max="4618" width="9.85546875" style="1" customWidth="1"/>
    <col min="4619" max="4619" width="7.28515625" style="1" customWidth="1"/>
    <col min="4620" max="4620" width="11.140625" style="1" customWidth="1"/>
    <col min="4621" max="4621" width="11.28515625" style="1" customWidth="1"/>
    <col min="4622" max="4622" width="11.7109375" style="1" customWidth="1"/>
    <col min="4623" max="4864" width="9.140625" style="1"/>
    <col min="4865" max="4865" width="3.42578125" style="1" customWidth="1"/>
    <col min="4866" max="4866" width="16" style="1" customWidth="1"/>
    <col min="4867" max="4867" width="11" style="1" customWidth="1"/>
    <col min="4868" max="4868" width="9.140625" style="1"/>
    <col min="4869" max="4869" width="8.42578125" style="1" customWidth="1"/>
    <col min="4870" max="4870" width="7.5703125" style="1" customWidth="1"/>
    <col min="4871" max="4871" width="10.42578125" style="1" customWidth="1"/>
    <col min="4872" max="4872" width="10.5703125" style="1" customWidth="1"/>
    <col min="4873" max="4873" width="9.140625" style="1"/>
    <col min="4874" max="4874" width="9.85546875" style="1" customWidth="1"/>
    <col min="4875" max="4875" width="7.28515625" style="1" customWidth="1"/>
    <col min="4876" max="4876" width="11.140625" style="1" customWidth="1"/>
    <col min="4877" max="4877" width="11.28515625" style="1" customWidth="1"/>
    <col min="4878" max="4878" width="11.7109375" style="1" customWidth="1"/>
    <col min="4879" max="5120" width="9.140625" style="1"/>
    <col min="5121" max="5121" width="3.42578125" style="1" customWidth="1"/>
    <col min="5122" max="5122" width="16" style="1" customWidth="1"/>
    <col min="5123" max="5123" width="11" style="1" customWidth="1"/>
    <col min="5124" max="5124" width="9.140625" style="1"/>
    <col min="5125" max="5125" width="8.42578125" style="1" customWidth="1"/>
    <col min="5126" max="5126" width="7.5703125" style="1" customWidth="1"/>
    <col min="5127" max="5127" width="10.42578125" style="1" customWidth="1"/>
    <col min="5128" max="5128" width="10.5703125" style="1" customWidth="1"/>
    <col min="5129" max="5129" width="9.140625" style="1"/>
    <col min="5130" max="5130" width="9.85546875" style="1" customWidth="1"/>
    <col min="5131" max="5131" width="7.28515625" style="1" customWidth="1"/>
    <col min="5132" max="5132" width="11.140625" style="1" customWidth="1"/>
    <col min="5133" max="5133" width="11.28515625" style="1" customWidth="1"/>
    <col min="5134" max="5134" width="11.7109375" style="1" customWidth="1"/>
    <col min="5135" max="5376" width="9.140625" style="1"/>
    <col min="5377" max="5377" width="3.42578125" style="1" customWidth="1"/>
    <col min="5378" max="5378" width="16" style="1" customWidth="1"/>
    <col min="5379" max="5379" width="11" style="1" customWidth="1"/>
    <col min="5380" max="5380" width="9.140625" style="1"/>
    <col min="5381" max="5381" width="8.42578125" style="1" customWidth="1"/>
    <col min="5382" max="5382" width="7.5703125" style="1" customWidth="1"/>
    <col min="5383" max="5383" width="10.42578125" style="1" customWidth="1"/>
    <col min="5384" max="5384" width="10.5703125" style="1" customWidth="1"/>
    <col min="5385" max="5385" width="9.140625" style="1"/>
    <col min="5386" max="5386" width="9.85546875" style="1" customWidth="1"/>
    <col min="5387" max="5387" width="7.28515625" style="1" customWidth="1"/>
    <col min="5388" max="5388" width="11.140625" style="1" customWidth="1"/>
    <col min="5389" max="5389" width="11.28515625" style="1" customWidth="1"/>
    <col min="5390" max="5390" width="11.7109375" style="1" customWidth="1"/>
    <col min="5391" max="5632" width="9.140625" style="1"/>
    <col min="5633" max="5633" width="3.42578125" style="1" customWidth="1"/>
    <col min="5634" max="5634" width="16" style="1" customWidth="1"/>
    <col min="5635" max="5635" width="11" style="1" customWidth="1"/>
    <col min="5636" max="5636" width="9.140625" style="1"/>
    <col min="5637" max="5637" width="8.42578125" style="1" customWidth="1"/>
    <col min="5638" max="5638" width="7.5703125" style="1" customWidth="1"/>
    <col min="5639" max="5639" width="10.42578125" style="1" customWidth="1"/>
    <col min="5640" max="5640" width="10.5703125" style="1" customWidth="1"/>
    <col min="5641" max="5641" width="9.140625" style="1"/>
    <col min="5642" max="5642" width="9.85546875" style="1" customWidth="1"/>
    <col min="5643" max="5643" width="7.28515625" style="1" customWidth="1"/>
    <col min="5644" max="5644" width="11.140625" style="1" customWidth="1"/>
    <col min="5645" max="5645" width="11.28515625" style="1" customWidth="1"/>
    <col min="5646" max="5646" width="11.7109375" style="1" customWidth="1"/>
    <col min="5647" max="5888" width="9.140625" style="1"/>
    <col min="5889" max="5889" width="3.42578125" style="1" customWidth="1"/>
    <col min="5890" max="5890" width="16" style="1" customWidth="1"/>
    <col min="5891" max="5891" width="11" style="1" customWidth="1"/>
    <col min="5892" max="5892" width="9.140625" style="1"/>
    <col min="5893" max="5893" width="8.42578125" style="1" customWidth="1"/>
    <col min="5894" max="5894" width="7.5703125" style="1" customWidth="1"/>
    <col min="5895" max="5895" width="10.42578125" style="1" customWidth="1"/>
    <col min="5896" max="5896" width="10.5703125" style="1" customWidth="1"/>
    <col min="5897" max="5897" width="9.140625" style="1"/>
    <col min="5898" max="5898" width="9.85546875" style="1" customWidth="1"/>
    <col min="5899" max="5899" width="7.28515625" style="1" customWidth="1"/>
    <col min="5900" max="5900" width="11.140625" style="1" customWidth="1"/>
    <col min="5901" max="5901" width="11.28515625" style="1" customWidth="1"/>
    <col min="5902" max="5902" width="11.7109375" style="1" customWidth="1"/>
    <col min="5903" max="6144" width="9.140625" style="1"/>
    <col min="6145" max="6145" width="3.42578125" style="1" customWidth="1"/>
    <col min="6146" max="6146" width="16" style="1" customWidth="1"/>
    <col min="6147" max="6147" width="11" style="1" customWidth="1"/>
    <col min="6148" max="6148" width="9.140625" style="1"/>
    <col min="6149" max="6149" width="8.42578125" style="1" customWidth="1"/>
    <col min="6150" max="6150" width="7.5703125" style="1" customWidth="1"/>
    <col min="6151" max="6151" width="10.42578125" style="1" customWidth="1"/>
    <col min="6152" max="6152" width="10.5703125" style="1" customWidth="1"/>
    <col min="6153" max="6153" width="9.140625" style="1"/>
    <col min="6154" max="6154" width="9.85546875" style="1" customWidth="1"/>
    <col min="6155" max="6155" width="7.28515625" style="1" customWidth="1"/>
    <col min="6156" max="6156" width="11.140625" style="1" customWidth="1"/>
    <col min="6157" max="6157" width="11.28515625" style="1" customWidth="1"/>
    <col min="6158" max="6158" width="11.7109375" style="1" customWidth="1"/>
    <col min="6159" max="6400" width="9.140625" style="1"/>
    <col min="6401" max="6401" width="3.42578125" style="1" customWidth="1"/>
    <col min="6402" max="6402" width="16" style="1" customWidth="1"/>
    <col min="6403" max="6403" width="11" style="1" customWidth="1"/>
    <col min="6404" max="6404" width="9.140625" style="1"/>
    <col min="6405" max="6405" width="8.42578125" style="1" customWidth="1"/>
    <col min="6406" max="6406" width="7.5703125" style="1" customWidth="1"/>
    <col min="6407" max="6407" width="10.42578125" style="1" customWidth="1"/>
    <col min="6408" max="6408" width="10.5703125" style="1" customWidth="1"/>
    <col min="6409" max="6409" width="9.140625" style="1"/>
    <col min="6410" max="6410" width="9.85546875" style="1" customWidth="1"/>
    <col min="6411" max="6411" width="7.28515625" style="1" customWidth="1"/>
    <col min="6412" max="6412" width="11.140625" style="1" customWidth="1"/>
    <col min="6413" max="6413" width="11.28515625" style="1" customWidth="1"/>
    <col min="6414" max="6414" width="11.7109375" style="1" customWidth="1"/>
    <col min="6415" max="6656" width="9.140625" style="1"/>
    <col min="6657" max="6657" width="3.42578125" style="1" customWidth="1"/>
    <col min="6658" max="6658" width="16" style="1" customWidth="1"/>
    <col min="6659" max="6659" width="11" style="1" customWidth="1"/>
    <col min="6660" max="6660" width="9.140625" style="1"/>
    <col min="6661" max="6661" width="8.42578125" style="1" customWidth="1"/>
    <col min="6662" max="6662" width="7.5703125" style="1" customWidth="1"/>
    <col min="6663" max="6663" width="10.42578125" style="1" customWidth="1"/>
    <col min="6664" max="6664" width="10.5703125" style="1" customWidth="1"/>
    <col min="6665" max="6665" width="9.140625" style="1"/>
    <col min="6666" max="6666" width="9.85546875" style="1" customWidth="1"/>
    <col min="6667" max="6667" width="7.28515625" style="1" customWidth="1"/>
    <col min="6668" max="6668" width="11.140625" style="1" customWidth="1"/>
    <col min="6669" max="6669" width="11.28515625" style="1" customWidth="1"/>
    <col min="6670" max="6670" width="11.7109375" style="1" customWidth="1"/>
    <col min="6671" max="6912" width="9.140625" style="1"/>
    <col min="6913" max="6913" width="3.42578125" style="1" customWidth="1"/>
    <col min="6914" max="6914" width="16" style="1" customWidth="1"/>
    <col min="6915" max="6915" width="11" style="1" customWidth="1"/>
    <col min="6916" max="6916" width="9.140625" style="1"/>
    <col min="6917" max="6917" width="8.42578125" style="1" customWidth="1"/>
    <col min="6918" max="6918" width="7.5703125" style="1" customWidth="1"/>
    <col min="6919" max="6919" width="10.42578125" style="1" customWidth="1"/>
    <col min="6920" max="6920" width="10.5703125" style="1" customWidth="1"/>
    <col min="6921" max="6921" width="9.140625" style="1"/>
    <col min="6922" max="6922" width="9.85546875" style="1" customWidth="1"/>
    <col min="6923" max="6923" width="7.28515625" style="1" customWidth="1"/>
    <col min="6924" max="6924" width="11.140625" style="1" customWidth="1"/>
    <col min="6925" max="6925" width="11.28515625" style="1" customWidth="1"/>
    <col min="6926" max="6926" width="11.7109375" style="1" customWidth="1"/>
    <col min="6927" max="7168" width="9.140625" style="1"/>
    <col min="7169" max="7169" width="3.42578125" style="1" customWidth="1"/>
    <col min="7170" max="7170" width="16" style="1" customWidth="1"/>
    <col min="7171" max="7171" width="11" style="1" customWidth="1"/>
    <col min="7172" max="7172" width="9.140625" style="1"/>
    <col min="7173" max="7173" width="8.42578125" style="1" customWidth="1"/>
    <col min="7174" max="7174" width="7.5703125" style="1" customWidth="1"/>
    <col min="7175" max="7175" width="10.42578125" style="1" customWidth="1"/>
    <col min="7176" max="7176" width="10.5703125" style="1" customWidth="1"/>
    <col min="7177" max="7177" width="9.140625" style="1"/>
    <col min="7178" max="7178" width="9.85546875" style="1" customWidth="1"/>
    <col min="7179" max="7179" width="7.28515625" style="1" customWidth="1"/>
    <col min="7180" max="7180" width="11.140625" style="1" customWidth="1"/>
    <col min="7181" max="7181" width="11.28515625" style="1" customWidth="1"/>
    <col min="7182" max="7182" width="11.7109375" style="1" customWidth="1"/>
    <col min="7183" max="7424" width="9.140625" style="1"/>
    <col min="7425" max="7425" width="3.42578125" style="1" customWidth="1"/>
    <col min="7426" max="7426" width="16" style="1" customWidth="1"/>
    <col min="7427" max="7427" width="11" style="1" customWidth="1"/>
    <col min="7428" max="7428" width="9.140625" style="1"/>
    <col min="7429" max="7429" width="8.42578125" style="1" customWidth="1"/>
    <col min="7430" max="7430" width="7.5703125" style="1" customWidth="1"/>
    <col min="7431" max="7431" width="10.42578125" style="1" customWidth="1"/>
    <col min="7432" max="7432" width="10.5703125" style="1" customWidth="1"/>
    <col min="7433" max="7433" width="9.140625" style="1"/>
    <col min="7434" max="7434" width="9.85546875" style="1" customWidth="1"/>
    <col min="7435" max="7435" width="7.28515625" style="1" customWidth="1"/>
    <col min="7436" max="7436" width="11.140625" style="1" customWidth="1"/>
    <col min="7437" max="7437" width="11.28515625" style="1" customWidth="1"/>
    <col min="7438" max="7438" width="11.7109375" style="1" customWidth="1"/>
    <col min="7439" max="7680" width="9.140625" style="1"/>
    <col min="7681" max="7681" width="3.42578125" style="1" customWidth="1"/>
    <col min="7682" max="7682" width="16" style="1" customWidth="1"/>
    <col min="7683" max="7683" width="11" style="1" customWidth="1"/>
    <col min="7684" max="7684" width="9.140625" style="1"/>
    <col min="7685" max="7685" width="8.42578125" style="1" customWidth="1"/>
    <col min="7686" max="7686" width="7.5703125" style="1" customWidth="1"/>
    <col min="7687" max="7687" width="10.42578125" style="1" customWidth="1"/>
    <col min="7688" max="7688" width="10.5703125" style="1" customWidth="1"/>
    <col min="7689" max="7689" width="9.140625" style="1"/>
    <col min="7690" max="7690" width="9.85546875" style="1" customWidth="1"/>
    <col min="7691" max="7691" width="7.28515625" style="1" customWidth="1"/>
    <col min="7692" max="7692" width="11.140625" style="1" customWidth="1"/>
    <col min="7693" max="7693" width="11.28515625" style="1" customWidth="1"/>
    <col min="7694" max="7694" width="11.7109375" style="1" customWidth="1"/>
    <col min="7695" max="7936" width="9.140625" style="1"/>
    <col min="7937" max="7937" width="3.42578125" style="1" customWidth="1"/>
    <col min="7938" max="7938" width="16" style="1" customWidth="1"/>
    <col min="7939" max="7939" width="11" style="1" customWidth="1"/>
    <col min="7940" max="7940" width="9.140625" style="1"/>
    <col min="7941" max="7941" width="8.42578125" style="1" customWidth="1"/>
    <col min="7942" max="7942" width="7.5703125" style="1" customWidth="1"/>
    <col min="7943" max="7943" width="10.42578125" style="1" customWidth="1"/>
    <col min="7944" max="7944" width="10.5703125" style="1" customWidth="1"/>
    <col min="7945" max="7945" width="9.140625" style="1"/>
    <col min="7946" max="7946" width="9.85546875" style="1" customWidth="1"/>
    <col min="7947" max="7947" width="7.28515625" style="1" customWidth="1"/>
    <col min="7948" max="7948" width="11.140625" style="1" customWidth="1"/>
    <col min="7949" max="7949" width="11.28515625" style="1" customWidth="1"/>
    <col min="7950" max="7950" width="11.7109375" style="1" customWidth="1"/>
    <col min="7951" max="8192" width="9.140625" style="1"/>
    <col min="8193" max="8193" width="3.42578125" style="1" customWidth="1"/>
    <col min="8194" max="8194" width="16" style="1" customWidth="1"/>
    <col min="8195" max="8195" width="11" style="1" customWidth="1"/>
    <col min="8196" max="8196" width="9.140625" style="1"/>
    <col min="8197" max="8197" width="8.42578125" style="1" customWidth="1"/>
    <col min="8198" max="8198" width="7.5703125" style="1" customWidth="1"/>
    <col min="8199" max="8199" width="10.42578125" style="1" customWidth="1"/>
    <col min="8200" max="8200" width="10.5703125" style="1" customWidth="1"/>
    <col min="8201" max="8201" width="9.140625" style="1"/>
    <col min="8202" max="8202" width="9.85546875" style="1" customWidth="1"/>
    <col min="8203" max="8203" width="7.28515625" style="1" customWidth="1"/>
    <col min="8204" max="8204" width="11.140625" style="1" customWidth="1"/>
    <col min="8205" max="8205" width="11.28515625" style="1" customWidth="1"/>
    <col min="8206" max="8206" width="11.7109375" style="1" customWidth="1"/>
    <col min="8207" max="8448" width="9.140625" style="1"/>
    <col min="8449" max="8449" width="3.42578125" style="1" customWidth="1"/>
    <col min="8450" max="8450" width="16" style="1" customWidth="1"/>
    <col min="8451" max="8451" width="11" style="1" customWidth="1"/>
    <col min="8452" max="8452" width="9.140625" style="1"/>
    <col min="8453" max="8453" width="8.42578125" style="1" customWidth="1"/>
    <col min="8454" max="8454" width="7.5703125" style="1" customWidth="1"/>
    <col min="8455" max="8455" width="10.42578125" style="1" customWidth="1"/>
    <col min="8456" max="8456" width="10.5703125" style="1" customWidth="1"/>
    <col min="8457" max="8457" width="9.140625" style="1"/>
    <col min="8458" max="8458" width="9.85546875" style="1" customWidth="1"/>
    <col min="8459" max="8459" width="7.28515625" style="1" customWidth="1"/>
    <col min="8460" max="8460" width="11.140625" style="1" customWidth="1"/>
    <col min="8461" max="8461" width="11.28515625" style="1" customWidth="1"/>
    <col min="8462" max="8462" width="11.7109375" style="1" customWidth="1"/>
    <col min="8463" max="8704" width="9.140625" style="1"/>
    <col min="8705" max="8705" width="3.42578125" style="1" customWidth="1"/>
    <col min="8706" max="8706" width="16" style="1" customWidth="1"/>
    <col min="8707" max="8707" width="11" style="1" customWidth="1"/>
    <col min="8708" max="8708" width="9.140625" style="1"/>
    <col min="8709" max="8709" width="8.42578125" style="1" customWidth="1"/>
    <col min="8710" max="8710" width="7.5703125" style="1" customWidth="1"/>
    <col min="8711" max="8711" width="10.42578125" style="1" customWidth="1"/>
    <col min="8712" max="8712" width="10.5703125" style="1" customWidth="1"/>
    <col min="8713" max="8713" width="9.140625" style="1"/>
    <col min="8714" max="8714" width="9.85546875" style="1" customWidth="1"/>
    <col min="8715" max="8715" width="7.28515625" style="1" customWidth="1"/>
    <col min="8716" max="8716" width="11.140625" style="1" customWidth="1"/>
    <col min="8717" max="8717" width="11.28515625" style="1" customWidth="1"/>
    <col min="8718" max="8718" width="11.7109375" style="1" customWidth="1"/>
    <col min="8719" max="8960" width="9.140625" style="1"/>
    <col min="8961" max="8961" width="3.42578125" style="1" customWidth="1"/>
    <col min="8962" max="8962" width="16" style="1" customWidth="1"/>
    <col min="8963" max="8963" width="11" style="1" customWidth="1"/>
    <col min="8964" max="8964" width="9.140625" style="1"/>
    <col min="8965" max="8965" width="8.42578125" style="1" customWidth="1"/>
    <col min="8966" max="8966" width="7.5703125" style="1" customWidth="1"/>
    <col min="8967" max="8967" width="10.42578125" style="1" customWidth="1"/>
    <col min="8968" max="8968" width="10.5703125" style="1" customWidth="1"/>
    <col min="8969" max="8969" width="9.140625" style="1"/>
    <col min="8970" max="8970" width="9.85546875" style="1" customWidth="1"/>
    <col min="8971" max="8971" width="7.28515625" style="1" customWidth="1"/>
    <col min="8972" max="8972" width="11.140625" style="1" customWidth="1"/>
    <col min="8973" max="8973" width="11.28515625" style="1" customWidth="1"/>
    <col min="8974" max="8974" width="11.7109375" style="1" customWidth="1"/>
    <col min="8975" max="9216" width="9.140625" style="1"/>
    <col min="9217" max="9217" width="3.42578125" style="1" customWidth="1"/>
    <col min="9218" max="9218" width="16" style="1" customWidth="1"/>
    <col min="9219" max="9219" width="11" style="1" customWidth="1"/>
    <col min="9220" max="9220" width="9.140625" style="1"/>
    <col min="9221" max="9221" width="8.42578125" style="1" customWidth="1"/>
    <col min="9222" max="9222" width="7.5703125" style="1" customWidth="1"/>
    <col min="9223" max="9223" width="10.42578125" style="1" customWidth="1"/>
    <col min="9224" max="9224" width="10.5703125" style="1" customWidth="1"/>
    <col min="9225" max="9225" width="9.140625" style="1"/>
    <col min="9226" max="9226" width="9.85546875" style="1" customWidth="1"/>
    <col min="9227" max="9227" width="7.28515625" style="1" customWidth="1"/>
    <col min="9228" max="9228" width="11.140625" style="1" customWidth="1"/>
    <col min="9229" max="9229" width="11.28515625" style="1" customWidth="1"/>
    <col min="9230" max="9230" width="11.7109375" style="1" customWidth="1"/>
    <col min="9231" max="9472" width="9.140625" style="1"/>
    <col min="9473" max="9473" width="3.42578125" style="1" customWidth="1"/>
    <col min="9474" max="9474" width="16" style="1" customWidth="1"/>
    <col min="9475" max="9475" width="11" style="1" customWidth="1"/>
    <col min="9476" max="9476" width="9.140625" style="1"/>
    <col min="9477" max="9477" width="8.42578125" style="1" customWidth="1"/>
    <col min="9478" max="9478" width="7.5703125" style="1" customWidth="1"/>
    <col min="9479" max="9479" width="10.42578125" style="1" customWidth="1"/>
    <col min="9480" max="9480" width="10.5703125" style="1" customWidth="1"/>
    <col min="9481" max="9481" width="9.140625" style="1"/>
    <col min="9482" max="9482" width="9.85546875" style="1" customWidth="1"/>
    <col min="9483" max="9483" width="7.28515625" style="1" customWidth="1"/>
    <col min="9484" max="9484" width="11.140625" style="1" customWidth="1"/>
    <col min="9485" max="9485" width="11.28515625" style="1" customWidth="1"/>
    <col min="9486" max="9486" width="11.7109375" style="1" customWidth="1"/>
    <col min="9487" max="9728" width="9.140625" style="1"/>
    <col min="9729" max="9729" width="3.42578125" style="1" customWidth="1"/>
    <col min="9730" max="9730" width="16" style="1" customWidth="1"/>
    <col min="9731" max="9731" width="11" style="1" customWidth="1"/>
    <col min="9732" max="9732" width="9.140625" style="1"/>
    <col min="9733" max="9733" width="8.42578125" style="1" customWidth="1"/>
    <col min="9734" max="9734" width="7.5703125" style="1" customWidth="1"/>
    <col min="9735" max="9735" width="10.42578125" style="1" customWidth="1"/>
    <col min="9736" max="9736" width="10.5703125" style="1" customWidth="1"/>
    <col min="9737" max="9737" width="9.140625" style="1"/>
    <col min="9738" max="9738" width="9.85546875" style="1" customWidth="1"/>
    <col min="9739" max="9739" width="7.28515625" style="1" customWidth="1"/>
    <col min="9740" max="9740" width="11.140625" style="1" customWidth="1"/>
    <col min="9741" max="9741" width="11.28515625" style="1" customWidth="1"/>
    <col min="9742" max="9742" width="11.7109375" style="1" customWidth="1"/>
    <col min="9743" max="9984" width="9.140625" style="1"/>
    <col min="9985" max="9985" width="3.42578125" style="1" customWidth="1"/>
    <col min="9986" max="9986" width="16" style="1" customWidth="1"/>
    <col min="9987" max="9987" width="11" style="1" customWidth="1"/>
    <col min="9988" max="9988" width="9.140625" style="1"/>
    <col min="9989" max="9989" width="8.42578125" style="1" customWidth="1"/>
    <col min="9990" max="9990" width="7.5703125" style="1" customWidth="1"/>
    <col min="9991" max="9991" width="10.42578125" style="1" customWidth="1"/>
    <col min="9992" max="9992" width="10.5703125" style="1" customWidth="1"/>
    <col min="9993" max="9993" width="9.140625" style="1"/>
    <col min="9994" max="9994" width="9.85546875" style="1" customWidth="1"/>
    <col min="9995" max="9995" width="7.28515625" style="1" customWidth="1"/>
    <col min="9996" max="9996" width="11.140625" style="1" customWidth="1"/>
    <col min="9997" max="9997" width="11.28515625" style="1" customWidth="1"/>
    <col min="9998" max="9998" width="11.7109375" style="1" customWidth="1"/>
    <col min="9999" max="10240" width="9.140625" style="1"/>
    <col min="10241" max="10241" width="3.42578125" style="1" customWidth="1"/>
    <col min="10242" max="10242" width="16" style="1" customWidth="1"/>
    <col min="10243" max="10243" width="11" style="1" customWidth="1"/>
    <col min="10244" max="10244" width="9.140625" style="1"/>
    <col min="10245" max="10245" width="8.42578125" style="1" customWidth="1"/>
    <col min="10246" max="10246" width="7.5703125" style="1" customWidth="1"/>
    <col min="10247" max="10247" width="10.42578125" style="1" customWidth="1"/>
    <col min="10248" max="10248" width="10.5703125" style="1" customWidth="1"/>
    <col min="10249" max="10249" width="9.140625" style="1"/>
    <col min="10250" max="10250" width="9.85546875" style="1" customWidth="1"/>
    <col min="10251" max="10251" width="7.28515625" style="1" customWidth="1"/>
    <col min="10252" max="10252" width="11.140625" style="1" customWidth="1"/>
    <col min="10253" max="10253" width="11.28515625" style="1" customWidth="1"/>
    <col min="10254" max="10254" width="11.7109375" style="1" customWidth="1"/>
    <col min="10255" max="10496" width="9.140625" style="1"/>
    <col min="10497" max="10497" width="3.42578125" style="1" customWidth="1"/>
    <col min="10498" max="10498" width="16" style="1" customWidth="1"/>
    <col min="10499" max="10499" width="11" style="1" customWidth="1"/>
    <col min="10500" max="10500" width="9.140625" style="1"/>
    <col min="10501" max="10501" width="8.42578125" style="1" customWidth="1"/>
    <col min="10502" max="10502" width="7.5703125" style="1" customWidth="1"/>
    <col min="10503" max="10503" width="10.42578125" style="1" customWidth="1"/>
    <col min="10504" max="10504" width="10.5703125" style="1" customWidth="1"/>
    <col min="10505" max="10505" width="9.140625" style="1"/>
    <col min="10506" max="10506" width="9.85546875" style="1" customWidth="1"/>
    <col min="10507" max="10507" width="7.28515625" style="1" customWidth="1"/>
    <col min="10508" max="10508" width="11.140625" style="1" customWidth="1"/>
    <col min="10509" max="10509" width="11.28515625" style="1" customWidth="1"/>
    <col min="10510" max="10510" width="11.7109375" style="1" customWidth="1"/>
    <col min="10511" max="10752" width="9.140625" style="1"/>
    <col min="10753" max="10753" width="3.42578125" style="1" customWidth="1"/>
    <col min="10754" max="10754" width="16" style="1" customWidth="1"/>
    <col min="10755" max="10755" width="11" style="1" customWidth="1"/>
    <col min="10756" max="10756" width="9.140625" style="1"/>
    <col min="10757" max="10757" width="8.42578125" style="1" customWidth="1"/>
    <col min="10758" max="10758" width="7.5703125" style="1" customWidth="1"/>
    <col min="10759" max="10759" width="10.42578125" style="1" customWidth="1"/>
    <col min="10760" max="10760" width="10.5703125" style="1" customWidth="1"/>
    <col min="10761" max="10761" width="9.140625" style="1"/>
    <col min="10762" max="10762" width="9.85546875" style="1" customWidth="1"/>
    <col min="10763" max="10763" width="7.28515625" style="1" customWidth="1"/>
    <col min="10764" max="10764" width="11.140625" style="1" customWidth="1"/>
    <col min="10765" max="10765" width="11.28515625" style="1" customWidth="1"/>
    <col min="10766" max="10766" width="11.7109375" style="1" customWidth="1"/>
    <col min="10767" max="11008" width="9.140625" style="1"/>
    <col min="11009" max="11009" width="3.42578125" style="1" customWidth="1"/>
    <col min="11010" max="11010" width="16" style="1" customWidth="1"/>
    <col min="11011" max="11011" width="11" style="1" customWidth="1"/>
    <col min="11012" max="11012" width="9.140625" style="1"/>
    <col min="11013" max="11013" width="8.42578125" style="1" customWidth="1"/>
    <col min="11014" max="11014" width="7.5703125" style="1" customWidth="1"/>
    <col min="11015" max="11015" width="10.42578125" style="1" customWidth="1"/>
    <col min="11016" max="11016" width="10.5703125" style="1" customWidth="1"/>
    <col min="11017" max="11017" width="9.140625" style="1"/>
    <col min="11018" max="11018" width="9.85546875" style="1" customWidth="1"/>
    <col min="11019" max="11019" width="7.28515625" style="1" customWidth="1"/>
    <col min="11020" max="11020" width="11.140625" style="1" customWidth="1"/>
    <col min="11021" max="11021" width="11.28515625" style="1" customWidth="1"/>
    <col min="11022" max="11022" width="11.7109375" style="1" customWidth="1"/>
    <col min="11023" max="11264" width="9.140625" style="1"/>
    <col min="11265" max="11265" width="3.42578125" style="1" customWidth="1"/>
    <col min="11266" max="11266" width="16" style="1" customWidth="1"/>
    <col min="11267" max="11267" width="11" style="1" customWidth="1"/>
    <col min="11268" max="11268" width="9.140625" style="1"/>
    <col min="11269" max="11269" width="8.42578125" style="1" customWidth="1"/>
    <col min="11270" max="11270" width="7.5703125" style="1" customWidth="1"/>
    <col min="11271" max="11271" width="10.42578125" style="1" customWidth="1"/>
    <col min="11272" max="11272" width="10.5703125" style="1" customWidth="1"/>
    <col min="11273" max="11273" width="9.140625" style="1"/>
    <col min="11274" max="11274" width="9.85546875" style="1" customWidth="1"/>
    <col min="11275" max="11275" width="7.28515625" style="1" customWidth="1"/>
    <col min="11276" max="11276" width="11.140625" style="1" customWidth="1"/>
    <col min="11277" max="11277" width="11.28515625" style="1" customWidth="1"/>
    <col min="11278" max="11278" width="11.7109375" style="1" customWidth="1"/>
    <col min="11279" max="11520" width="9.140625" style="1"/>
    <col min="11521" max="11521" width="3.42578125" style="1" customWidth="1"/>
    <col min="11522" max="11522" width="16" style="1" customWidth="1"/>
    <col min="11523" max="11523" width="11" style="1" customWidth="1"/>
    <col min="11524" max="11524" width="9.140625" style="1"/>
    <col min="11525" max="11525" width="8.42578125" style="1" customWidth="1"/>
    <col min="11526" max="11526" width="7.5703125" style="1" customWidth="1"/>
    <col min="11527" max="11527" width="10.42578125" style="1" customWidth="1"/>
    <col min="11528" max="11528" width="10.5703125" style="1" customWidth="1"/>
    <col min="11529" max="11529" width="9.140625" style="1"/>
    <col min="11530" max="11530" width="9.85546875" style="1" customWidth="1"/>
    <col min="11531" max="11531" width="7.28515625" style="1" customWidth="1"/>
    <col min="11532" max="11532" width="11.140625" style="1" customWidth="1"/>
    <col min="11533" max="11533" width="11.28515625" style="1" customWidth="1"/>
    <col min="11534" max="11534" width="11.7109375" style="1" customWidth="1"/>
    <col min="11535" max="11776" width="9.140625" style="1"/>
    <col min="11777" max="11777" width="3.42578125" style="1" customWidth="1"/>
    <col min="11778" max="11778" width="16" style="1" customWidth="1"/>
    <col min="11779" max="11779" width="11" style="1" customWidth="1"/>
    <col min="11780" max="11780" width="9.140625" style="1"/>
    <col min="11781" max="11781" width="8.42578125" style="1" customWidth="1"/>
    <col min="11782" max="11782" width="7.5703125" style="1" customWidth="1"/>
    <col min="11783" max="11783" width="10.42578125" style="1" customWidth="1"/>
    <col min="11784" max="11784" width="10.5703125" style="1" customWidth="1"/>
    <col min="11785" max="11785" width="9.140625" style="1"/>
    <col min="11786" max="11786" width="9.85546875" style="1" customWidth="1"/>
    <col min="11787" max="11787" width="7.28515625" style="1" customWidth="1"/>
    <col min="11788" max="11788" width="11.140625" style="1" customWidth="1"/>
    <col min="11789" max="11789" width="11.28515625" style="1" customWidth="1"/>
    <col min="11790" max="11790" width="11.7109375" style="1" customWidth="1"/>
    <col min="11791" max="12032" width="9.140625" style="1"/>
    <col min="12033" max="12033" width="3.42578125" style="1" customWidth="1"/>
    <col min="12034" max="12034" width="16" style="1" customWidth="1"/>
    <col min="12035" max="12035" width="11" style="1" customWidth="1"/>
    <col min="12036" max="12036" width="9.140625" style="1"/>
    <col min="12037" max="12037" width="8.42578125" style="1" customWidth="1"/>
    <col min="12038" max="12038" width="7.5703125" style="1" customWidth="1"/>
    <col min="12039" max="12039" width="10.42578125" style="1" customWidth="1"/>
    <col min="12040" max="12040" width="10.5703125" style="1" customWidth="1"/>
    <col min="12041" max="12041" width="9.140625" style="1"/>
    <col min="12042" max="12042" width="9.85546875" style="1" customWidth="1"/>
    <col min="12043" max="12043" width="7.28515625" style="1" customWidth="1"/>
    <col min="12044" max="12044" width="11.140625" style="1" customWidth="1"/>
    <col min="12045" max="12045" width="11.28515625" style="1" customWidth="1"/>
    <col min="12046" max="12046" width="11.7109375" style="1" customWidth="1"/>
    <col min="12047" max="12288" width="9.140625" style="1"/>
    <col min="12289" max="12289" width="3.42578125" style="1" customWidth="1"/>
    <col min="12290" max="12290" width="16" style="1" customWidth="1"/>
    <col min="12291" max="12291" width="11" style="1" customWidth="1"/>
    <col min="12292" max="12292" width="9.140625" style="1"/>
    <col min="12293" max="12293" width="8.42578125" style="1" customWidth="1"/>
    <col min="12294" max="12294" width="7.5703125" style="1" customWidth="1"/>
    <col min="12295" max="12295" width="10.42578125" style="1" customWidth="1"/>
    <col min="12296" max="12296" width="10.5703125" style="1" customWidth="1"/>
    <col min="12297" max="12297" width="9.140625" style="1"/>
    <col min="12298" max="12298" width="9.85546875" style="1" customWidth="1"/>
    <col min="12299" max="12299" width="7.28515625" style="1" customWidth="1"/>
    <col min="12300" max="12300" width="11.140625" style="1" customWidth="1"/>
    <col min="12301" max="12301" width="11.28515625" style="1" customWidth="1"/>
    <col min="12302" max="12302" width="11.7109375" style="1" customWidth="1"/>
    <col min="12303" max="12544" width="9.140625" style="1"/>
    <col min="12545" max="12545" width="3.42578125" style="1" customWidth="1"/>
    <col min="12546" max="12546" width="16" style="1" customWidth="1"/>
    <col min="12547" max="12547" width="11" style="1" customWidth="1"/>
    <col min="12548" max="12548" width="9.140625" style="1"/>
    <col min="12549" max="12549" width="8.42578125" style="1" customWidth="1"/>
    <col min="12550" max="12550" width="7.5703125" style="1" customWidth="1"/>
    <col min="12551" max="12551" width="10.42578125" style="1" customWidth="1"/>
    <col min="12552" max="12552" width="10.5703125" style="1" customWidth="1"/>
    <col min="12553" max="12553" width="9.140625" style="1"/>
    <col min="12554" max="12554" width="9.85546875" style="1" customWidth="1"/>
    <col min="12555" max="12555" width="7.28515625" style="1" customWidth="1"/>
    <col min="12556" max="12556" width="11.140625" style="1" customWidth="1"/>
    <col min="12557" max="12557" width="11.28515625" style="1" customWidth="1"/>
    <col min="12558" max="12558" width="11.7109375" style="1" customWidth="1"/>
    <col min="12559" max="12800" width="9.140625" style="1"/>
    <col min="12801" max="12801" width="3.42578125" style="1" customWidth="1"/>
    <col min="12802" max="12802" width="16" style="1" customWidth="1"/>
    <col min="12803" max="12803" width="11" style="1" customWidth="1"/>
    <col min="12804" max="12804" width="9.140625" style="1"/>
    <col min="12805" max="12805" width="8.42578125" style="1" customWidth="1"/>
    <col min="12806" max="12806" width="7.5703125" style="1" customWidth="1"/>
    <col min="12807" max="12807" width="10.42578125" style="1" customWidth="1"/>
    <col min="12808" max="12808" width="10.5703125" style="1" customWidth="1"/>
    <col min="12809" max="12809" width="9.140625" style="1"/>
    <col min="12810" max="12810" width="9.85546875" style="1" customWidth="1"/>
    <col min="12811" max="12811" width="7.28515625" style="1" customWidth="1"/>
    <col min="12812" max="12812" width="11.140625" style="1" customWidth="1"/>
    <col min="12813" max="12813" width="11.28515625" style="1" customWidth="1"/>
    <col min="12814" max="12814" width="11.7109375" style="1" customWidth="1"/>
    <col min="12815" max="13056" width="9.140625" style="1"/>
    <col min="13057" max="13057" width="3.42578125" style="1" customWidth="1"/>
    <col min="13058" max="13058" width="16" style="1" customWidth="1"/>
    <col min="13059" max="13059" width="11" style="1" customWidth="1"/>
    <col min="13060" max="13060" width="9.140625" style="1"/>
    <col min="13061" max="13061" width="8.42578125" style="1" customWidth="1"/>
    <col min="13062" max="13062" width="7.5703125" style="1" customWidth="1"/>
    <col min="13063" max="13063" width="10.42578125" style="1" customWidth="1"/>
    <col min="13064" max="13064" width="10.5703125" style="1" customWidth="1"/>
    <col min="13065" max="13065" width="9.140625" style="1"/>
    <col min="13066" max="13066" width="9.85546875" style="1" customWidth="1"/>
    <col min="13067" max="13067" width="7.28515625" style="1" customWidth="1"/>
    <col min="13068" max="13068" width="11.140625" style="1" customWidth="1"/>
    <col min="13069" max="13069" width="11.28515625" style="1" customWidth="1"/>
    <col min="13070" max="13070" width="11.7109375" style="1" customWidth="1"/>
    <col min="13071" max="13312" width="9.140625" style="1"/>
    <col min="13313" max="13313" width="3.42578125" style="1" customWidth="1"/>
    <col min="13314" max="13314" width="16" style="1" customWidth="1"/>
    <col min="13315" max="13315" width="11" style="1" customWidth="1"/>
    <col min="13316" max="13316" width="9.140625" style="1"/>
    <col min="13317" max="13317" width="8.42578125" style="1" customWidth="1"/>
    <col min="13318" max="13318" width="7.5703125" style="1" customWidth="1"/>
    <col min="13319" max="13319" width="10.42578125" style="1" customWidth="1"/>
    <col min="13320" max="13320" width="10.5703125" style="1" customWidth="1"/>
    <col min="13321" max="13321" width="9.140625" style="1"/>
    <col min="13322" max="13322" width="9.85546875" style="1" customWidth="1"/>
    <col min="13323" max="13323" width="7.28515625" style="1" customWidth="1"/>
    <col min="13324" max="13324" width="11.140625" style="1" customWidth="1"/>
    <col min="13325" max="13325" width="11.28515625" style="1" customWidth="1"/>
    <col min="13326" max="13326" width="11.7109375" style="1" customWidth="1"/>
    <col min="13327" max="13568" width="9.140625" style="1"/>
    <col min="13569" max="13569" width="3.42578125" style="1" customWidth="1"/>
    <col min="13570" max="13570" width="16" style="1" customWidth="1"/>
    <col min="13571" max="13571" width="11" style="1" customWidth="1"/>
    <col min="13572" max="13572" width="9.140625" style="1"/>
    <col min="13573" max="13573" width="8.42578125" style="1" customWidth="1"/>
    <col min="13574" max="13574" width="7.5703125" style="1" customWidth="1"/>
    <col min="13575" max="13575" width="10.42578125" style="1" customWidth="1"/>
    <col min="13576" max="13576" width="10.5703125" style="1" customWidth="1"/>
    <col min="13577" max="13577" width="9.140625" style="1"/>
    <col min="13578" max="13578" width="9.85546875" style="1" customWidth="1"/>
    <col min="13579" max="13579" width="7.28515625" style="1" customWidth="1"/>
    <col min="13580" max="13580" width="11.140625" style="1" customWidth="1"/>
    <col min="13581" max="13581" width="11.28515625" style="1" customWidth="1"/>
    <col min="13582" max="13582" width="11.7109375" style="1" customWidth="1"/>
    <col min="13583" max="13824" width="9.140625" style="1"/>
    <col min="13825" max="13825" width="3.42578125" style="1" customWidth="1"/>
    <col min="13826" max="13826" width="16" style="1" customWidth="1"/>
    <col min="13827" max="13827" width="11" style="1" customWidth="1"/>
    <col min="13828" max="13828" width="9.140625" style="1"/>
    <col min="13829" max="13829" width="8.42578125" style="1" customWidth="1"/>
    <col min="13830" max="13830" width="7.5703125" style="1" customWidth="1"/>
    <col min="13831" max="13831" width="10.42578125" style="1" customWidth="1"/>
    <col min="13832" max="13832" width="10.5703125" style="1" customWidth="1"/>
    <col min="13833" max="13833" width="9.140625" style="1"/>
    <col min="13834" max="13834" width="9.85546875" style="1" customWidth="1"/>
    <col min="13835" max="13835" width="7.28515625" style="1" customWidth="1"/>
    <col min="13836" max="13836" width="11.140625" style="1" customWidth="1"/>
    <col min="13837" max="13837" width="11.28515625" style="1" customWidth="1"/>
    <col min="13838" max="13838" width="11.7109375" style="1" customWidth="1"/>
    <col min="13839" max="14080" width="9.140625" style="1"/>
    <col min="14081" max="14081" width="3.42578125" style="1" customWidth="1"/>
    <col min="14082" max="14082" width="16" style="1" customWidth="1"/>
    <col min="14083" max="14083" width="11" style="1" customWidth="1"/>
    <col min="14084" max="14084" width="9.140625" style="1"/>
    <col min="14085" max="14085" width="8.42578125" style="1" customWidth="1"/>
    <col min="14086" max="14086" width="7.5703125" style="1" customWidth="1"/>
    <col min="14087" max="14087" width="10.42578125" style="1" customWidth="1"/>
    <col min="14088" max="14088" width="10.5703125" style="1" customWidth="1"/>
    <col min="14089" max="14089" width="9.140625" style="1"/>
    <col min="14090" max="14090" width="9.85546875" style="1" customWidth="1"/>
    <col min="14091" max="14091" width="7.28515625" style="1" customWidth="1"/>
    <col min="14092" max="14092" width="11.140625" style="1" customWidth="1"/>
    <col min="14093" max="14093" width="11.28515625" style="1" customWidth="1"/>
    <col min="14094" max="14094" width="11.7109375" style="1" customWidth="1"/>
    <col min="14095" max="14336" width="9.140625" style="1"/>
    <col min="14337" max="14337" width="3.42578125" style="1" customWidth="1"/>
    <col min="14338" max="14338" width="16" style="1" customWidth="1"/>
    <col min="14339" max="14339" width="11" style="1" customWidth="1"/>
    <col min="14340" max="14340" width="9.140625" style="1"/>
    <col min="14341" max="14341" width="8.42578125" style="1" customWidth="1"/>
    <col min="14342" max="14342" width="7.5703125" style="1" customWidth="1"/>
    <col min="14343" max="14343" width="10.42578125" style="1" customWidth="1"/>
    <col min="14344" max="14344" width="10.5703125" style="1" customWidth="1"/>
    <col min="14345" max="14345" width="9.140625" style="1"/>
    <col min="14346" max="14346" width="9.85546875" style="1" customWidth="1"/>
    <col min="14347" max="14347" width="7.28515625" style="1" customWidth="1"/>
    <col min="14348" max="14348" width="11.140625" style="1" customWidth="1"/>
    <col min="14349" max="14349" width="11.28515625" style="1" customWidth="1"/>
    <col min="14350" max="14350" width="11.7109375" style="1" customWidth="1"/>
    <col min="14351" max="14592" width="9.140625" style="1"/>
    <col min="14593" max="14593" width="3.42578125" style="1" customWidth="1"/>
    <col min="14594" max="14594" width="16" style="1" customWidth="1"/>
    <col min="14595" max="14595" width="11" style="1" customWidth="1"/>
    <col min="14596" max="14596" width="9.140625" style="1"/>
    <col min="14597" max="14597" width="8.42578125" style="1" customWidth="1"/>
    <col min="14598" max="14598" width="7.5703125" style="1" customWidth="1"/>
    <col min="14599" max="14599" width="10.42578125" style="1" customWidth="1"/>
    <col min="14600" max="14600" width="10.5703125" style="1" customWidth="1"/>
    <col min="14601" max="14601" width="9.140625" style="1"/>
    <col min="14602" max="14602" width="9.85546875" style="1" customWidth="1"/>
    <col min="14603" max="14603" width="7.28515625" style="1" customWidth="1"/>
    <col min="14604" max="14604" width="11.140625" style="1" customWidth="1"/>
    <col min="14605" max="14605" width="11.28515625" style="1" customWidth="1"/>
    <col min="14606" max="14606" width="11.7109375" style="1" customWidth="1"/>
    <col min="14607" max="14848" width="9.140625" style="1"/>
    <col min="14849" max="14849" width="3.42578125" style="1" customWidth="1"/>
    <col min="14850" max="14850" width="16" style="1" customWidth="1"/>
    <col min="14851" max="14851" width="11" style="1" customWidth="1"/>
    <col min="14852" max="14852" width="9.140625" style="1"/>
    <col min="14853" max="14853" width="8.42578125" style="1" customWidth="1"/>
    <col min="14854" max="14854" width="7.5703125" style="1" customWidth="1"/>
    <col min="14855" max="14855" width="10.42578125" style="1" customWidth="1"/>
    <col min="14856" max="14856" width="10.5703125" style="1" customWidth="1"/>
    <col min="14857" max="14857" width="9.140625" style="1"/>
    <col min="14858" max="14858" width="9.85546875" style="1" customWidth="1"/>
    <col min="14859" max="14859" width="7.28515625" style="1" customWidth="1"/>
    <col min="14860" max="14860" width="11.140625" style="1" customWidth="1"/>
    <col min="14861" max="14861" width="11.28515625" style="1" customWidth="1"/>
    <col min="14862" max="14862" width="11.7109375" style="1" customWidth="1"/>
    <col min="14863" max="15104" width="9.140625" style="1"/>
    <col min="15105" max="15105" width="3.42578125" style="1" customWidth="1"/>
    <col min="15106" max="15106" width="16" style="1" customWidth="1"/>
    <col min="15107" max="15107" width="11" style="1" customWidth="1"/>
    <col min="15108" max="15108" width="9.140625" style="1"/>
    <col min="15109" max="15109" width="8.42578125" style="1" customWidth="1"/>
    <col min="15110" max="15110" width="7.5703125" style="1" customWidth="1"/>
    <col min="15111" max="15111" width="10.42578125" style="1" customWidth="1"/>
    <col min="15112" max="15112" width="10.5703125" style="1" customWidth="1"/>
    <col min="15113" max="15113" width="9.140625" style="1"/>
    <col min="15114" max="15114" width="9.85546875" style="1" customWidth="1"/>
    <col min="15115" max="15115" width="7.28515625" style="1" customWidth="1"/>
    <col min="15116" max="15116" width="11.140625" style="1" customWidth="1"/>
    <col min="15117" max="15117" width="11.28515625" style="1" customWidth="1"/>
    <col min="15118" max="15118" width="11.7109375" style="1" customWidth="1"/>
    <col min="15119" max="15360" width="9.140625" style="1"/>
    <col min="15361" max="15361" width="3.42578125" style="1" customWidth="1"/>
    <col min="15362" max="15362" width="16" style="1" customWidth="1"/>
    <col min="15363" max="15363" width="11" style="1" customWidth="1"/>
    <col min="15364" max="15364" width="9.140625" style="1"/>
    <col min="15365" max="15365" width="8.42578125" style="1" customWidth="1"/>
    <col min="15366" max="15366" width="7.5703125" style="1" customWidth="1"/>
    <col min="15367" max="15367" width="10.42578125" style="1" customWidth="1"/>
    <col min="15368" max="15368" width="10.5703125" style="1" customWidth="1"/>
    <col min="15369" max="15369" width="9.140625" style="1"/>
    <col min="15370" max="15370" width="9.85546875" style="1" customWidth="1"/>
    <col min="15371" max="15371" width="7.28515625" style="1" customWidth="1"/>
    <col min="15372" max="15372" width="11.140625" style="1" customWidth="1"/>
    <col min="15373" max="15373" width="11.28515625" style="1" customWidth="1"/>
    <col min="15374" max="15374" width="11.7109375" style="1" customWidth="1"/>
    <col min="15375" max="15616" width="9.140625" style="1"/>
    <col min="15617" max="15617" width="3.42578125" style="1" customWidth="1"/>
    <col min="15618" max="15618" width="16" style="1" customWidth="1"/>
    <col min="15619" max="15619" width="11" style="1" customWidth="1"/>
    <col min="15620" max="15620" width="9.140625" style="1"/>
    <col min="15621" max="15621" width="8.42578125" style="1" customWidth="1"/>
    <col min="15622" max="15622" width="7.5703125" style="1" customWidth="1"/>
    <col min="15623" max="15623" width="10.42578125" style="1" customWidth="1"/>
    <col min="15624" max="15624" width="10.5703125" style="1" customWidth="1"/>
    <col min="15625" max="15625" width="9.140625" style="1"/>
    <col min="15626" max="15626" width="9.85546875" style="1" customWidth="1"/>
    <col min="15627" max="15627" width="7.28515625" style="1" customWidth="1"/>
    <col min="15628" max="15628" width="11.140625" style="1" customWidth="1"/>
    <col min="15629" max="15629" width="11.28515625" style="1" customWidth="1"/>
    <col min="15630" max="15630" width="11.7109375" style="1" customWidth="1"/>
    <col min="15631" max="15872" width="9.140625" style="1"/>
    <col min="15873" max="15873" width="3.42578125" style="1" customWidth="1"/>
    <col min="15874" max="15874" width="16" style="1" customWidth="1"/>
    <col min="15875" max="15875" width="11" style="1" customWidth="1"/>
    <col min="15876" max="15876" width="9.140625" style="1"/>
    <col min="15877" max="15877" width="8.42578125" style="1" customWidth="1"/>
    <col min="15878" max="15878" width="7.5703125" style="1" customWidth="1"/>
    <col min="15879" max="15879" width="10.42578125" style="1" customWidth="1"/>
    <col min="15880" max="15880" width="10.5703125" style="1" customWidth="1"/>
    <col min="15881" max="15881" width="9.140625" style="1"/>
    <col min="15882" max="15882" width="9.85546875" style="1" customWidth="1"/>
    <col min="15883" max="15883" width="7.28515625" style="1" customWidth="1"/>
    <col min="15884" max="15884" width="11.140625" style="1" customWidth="1"/>
    <col min="15885" max="15885" width="11.28515625" style="1" customWidth="1"/>
    <col min="15886" max="15886" width="11.7109375" style="1" customWidth="1"/>
    <col min="15887" max="16128" width="9.140625" style="1"/>
    <col min="16129" max="16129" width="3.42578125" style="1" customWidth="1"/>
    <col min="16130" max="16130" width="16" style="1" customWidth="1"/>
    <col min="16131" max="16131" width="11" style="1" customWidth="1"/>
    <col min="16132" max="16132" width="9.140625" style="1"/>
    <col min="16133" max="16133" width="8.42578125" style="1" customWidth="1"/>
    <col min="16134" max="16134" width="7.5703125" style="1" customWidth="1"/>
    <col min="16135" max="16135" width="10.42578125" style="1" customWidth="1"/>
    <col min="16136" max="16136" width="10.5703125" style="1" customWidth="1"/>
    <col min="16137" max="16137" width="9.140625" style="1"/>
    <col min="16138" max="16138" width="9.85546875" style="1" customWidth="1"/>
    <col min="16139" max="16139" width="7.28515625" style="1" customWidth="1"/>
    <col min="16140" max="16140" width="11.140625" style="1" customWidth="1"/>
    <col min="16141" max="16141" width="11.28515625" style="1" customWidth="1"/>
    <col min="16142" max="16142" width="11.7109375" style="1" customWidth="1"/>
    <col min="16143" max="16384" width="9.140625" style="1"/>
  </cols>
  <sheetData>
    <row r="1" spans="1:15" ht="15.75" x14ac:dyDescent="0.25">
      <c r="A1" s="13" t="s">
        <v>66</v>
      </c>
      <c r="B1" s="64"/>
      <c r="C1" s="6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67</v>
      </c>
    </row>
    <row r="2" spans="1:15" ht="15.75" x14ac:dyDescent="0.25">
      <c r="A2" s="65"/>
      <c r="B2" s="16"/>
      <c r="C2" s="1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x14ac:dyDescent="0.25">
      <c r="A3" s="107" t="s">
        <v>68</v>
      </c>
      <c r="B3" s="107" t="s">
        <v>69</v>
      </c>
      <c r="C3" s="107" t="s">
        <v>70</v>
      </c>
      <c r="D3" s="109" t="s">
        <v>71</v>
      </c>
      <c r="E3" s="102"/>
      <c r="F3" s="102"/>
      <c r="G3" s="102"/>
      <c r="H3" s="103"/>
      <c r="I3" s="102" t="s">
        <v>72</v>
      </c>
      <c r="J3" s="102"/>
      <c r="K3" s="102"/>
      <c r="L3" s="102"/>
      <c r="M3" s="103"/>
      <c r="N3" s="104" t="s">
        <v>73</v>
      </c>
    </row>
    <row r="4" spans="1:15" ht="75" customHeight="1" x14ac:dyDescent="0.25">
      <c r="A4" s="108"/>
      <c r="B4" s="108"/>
      <c r="C4" s="108"/>
      <c r="D4" s="66" t="s">
        <v>74</v>
      </c>
      <c r="E4" s="67" t="s">
        <v>75</v>
      </c>
      <c r="F4" s="66" t="s">
        <v>76</v>
      </c>
      <c r="G4" s="67" t="s">
        <v>77</v>
      </c>
      <c r="H4" s="68" t="s">
        <v>78</v>
      </c>
      <c r="I4" s="67" t="s">
        <v>79</v>
      </c>
      <c r="J4" s="67" t="s">
        <v>75</v>
      </c>
      <c r="K4" s="67" t="s">
        <v>76</v>
      </c>
      <c r="L4" s="67" t="s">
        <v>80</v>
      </c>
      <c r="M4" s="69" t="s">
        <v>81</v>
      </c>
      <c r="N4" s="105"/>
    </row>
    <row r="5" spans="1:15" x14ac:dyDescent="0.25">
      <c r="A5" s="70">
        <v>1</v>
      </c>
      <c r="B5" s="70">
        <v>2</v>
      </c>
      <c r="C5" s="70">
        <v>3</v>
      </c>
      <c r="D5" s="71">
        <v>4</v>
      </c>
      <c r="E5" s="70">
        <v>5</v>
      </c>
      <c r="F5" s="71">
        <v>6</v>
      </c>
      <c r="G5" s="70">
        <v>7</v>
      </c>
      <c r="H5" s="66">
        <v>8</v>
      </c>
      <c r="I5" s="72">
        <v>9</v>
      </c>
      <c r="J5" s="72">
        <v>10</v>
      </c>
      <c r="K5" s="72">
        <v>11</v>
      </c>
      <c r="L5" s="72">
        <v>12</v>
      </c>
      <c r="M5" s="73">
        <v>13</v>
      </c>
      <c r="N5" s="69">
        <v>14</v>
      </c>
    </row>
    <row r="6" spans="1:15" ht="63.75" x14ac:dyDescent="0.25">
      <c r="A6" s="17" t="s">
        <v>2</v>
      </c>
      <c r="B6" s="75" t="s">
        <v>82</v>
      </c>
      <c r="C6" s="62">
        <v>7027.2</v>
      </c>
      <c r="D6" s="62"/>
      <c r="E6" s="62"/>
      <c r="F6" s="62"/>
      <c r="G6" s="62"/>
      <c r="H6" s="83">
        <f>SUM(D6:G6)</f>
        <v>0</v>
      </c>
      <c r="I6" s="62"/>
      <c r="J6" s="62"/>
      <c r="K6" s="62"/>
      <c r="L6" s="62"/>
      <c r="M6" s="84">
        <f t="shared" ref="M6:M7" si="0">SUM(I6:L6)</f>
        <v>0</v>
      </c>
      <c r="N6" s="84">
        <f t="shared" ref="N6:N7" si="1">C6+H6-M6</f>
        <v>7027.2</v>
      </c>
    </row>
    <row r="7" spans="1:15" ht="38.25" x14ac:dyDescent="0.25">
      <c r="A7" s="17" t="s">
        <v>11</v>
      </c>
      <c r="B7" s="75" t="s">
        <v>84</v>
      </c>
      <c r="C7" s="62">
        <v>37593.78</v>
      </c>
      <c r="D7" s="62">
        <v>11882.45</v>
      </c>
      <c r="E7" s="62"/>
      <c r="F7" s="62"/>
      <c r="G7" s="62"/>
      <c r="H7" s="83">
        <f t="shared" ref="H7" si="2">SUM(D7:G7)</f>
        <v>11882.45</v>
      </c>
      <c r="I7" s="62"/>
      <c r="J7" s="62"/>
      <c r="K7" s="62"/>
      <c r="L7" s="62"/>
      <c r="M7" s="84">
        <f t="shared" si="0"/>
        <v>0</v>
      </c>
      <c r="N7" s="84">
        <f t="shared" si="1"/>
        <v>49476.229999999996</v>
      </c>
    </row>
    <row r="8" spans="1:15" ht="38.25" x14ac:dyDescent="0.25">
      <c r="A8" s="17" t="s">
        <v>13</v>
      </c>
      <c r="B8" s="76" t="s">
        <v>85</v>
      </c>
      <c r="C8" s="85">
        <f t="shared" ref="C8:N8" si="3">SUM(C6:C7)</f>
        <v>44620.979999999996</v>
      </c>
      <c r="D8" s="85">
        <f t="shared" si="3"/>
        <v>11882.45</v>
      </c>
      <c r="E8" s="85">
        <f t="shared" si="3"/>
        <v>0</v>
      </c>
      <c r="F8" s="85">
        <f t="shared" si="3"/>
        <v>0</v>
      </c>
      <c r="G8" s="85">
        <f t="shared" si="3"/>
        <v>0</v>
      </c>
      <c r="H8" s="83">
        <f t="shared" si="3"/>
        <v>11882.45</v>
      </c>
      <c r="I8" s="85">
        <f t="shared" si="3"/>
        <v>0</v>
      </c>
      <c r="J8" s="85">
        <f t="shared" si="3"/>
        <v>0</v>
      </c>
      <c r="K8" s="85">
        <f t="shared" si="3"/>
        <v>0</v>
      </c>
      <c r="L8" s="85">
        <f t="shared" si="3"/>
        <v>0</v>
      </c>
      <c r="M8" s="84">
        <f t="shared" si="3"/>
        <v>0</v>
      </c>
      <c r="N8" s="84">
        <f t="shared" si="3"/>
        <v>56503.429999999993</v>
      </c>
      <c r="O8" s="63"/>
    </row>
    <row r="9" spans="1:15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5" x14ac:dyDescent="0.25">
      <c r="B10" s="106"/>
      <c r="C10" s="106"/>
      <c r="D10" s="106"/>
      <c r="E10" s="106"/>
      <c r="F10" s="106"/>
    </row>
  </sheetData>
  <sheetProtection algorithmName="SHA-512" hashValue="OidFauIVYXvfHnY4VJeH9ZeLRofAOOuQA7PW10WuCIS/0+mpWC9unL+wLBJ5tpjQDQvRbgwOUQbTsGylLs5jWw==" saltValue="mlqA9KAFV77BOe6Pbs3J+A==" spinCount="100000" sheet="1" objects="1" scenarios="1"/>
  <mergeCells count="7">
    <mergeCell ref="I3:M3"/>
    <mergeCell ref="N3:N4"/>
    <mergeCell ref="B10:F10"/>
    <mergeCell ref="A3:A4"/>
    <mergeCell ref="B3:B4"/>
    <mergeCell ref="C3:C4"/>
    <mergeCell ref="D3:H3"/>
  </mergeCells>
  <pageMargins left="0.7" right="0.7" top="0.75" bottom="0.75" header="0.3" footer="0.3"/>
  <pageSetup paperSize="9" scale="95" orientation="landscape" r:id="rId1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9"/>
  <sheetViews>
    <sheetView zoomScaleNormal="100" workbookViewId="0">
      <selection activeCell="E25" sqref="E25"/>
    </sheetView>
  </sheetViews>
  <sheetFormatPr defaultRowHeight="12.75" x14ac:dyDescent="0.2"/>
  <cols>
    <col min="1" max="1" width="5" style="14" customWidth="1"/>
    <col min="2" max="2" width="27.42578125" style="14" customWidth="1"/>
    <col min="3" max="3" width="19" style="14" customWidth="1"/>
    <col min="4" max="4" width="20.85546875" style="14" customWidth="1"/>
    <col min="5" max="5" width="13.7109375" style="14" customWidth="1"/>
    <col min="6" max="6" width="15" style="14" customWidth="1"/>
    <col min="7" max="7" width="16.5703125" style="14" customWidth="1"/>
    <col min="8" max="8" width="18.140625" style="14" customWidth="1"/>
    <col min="9" max="256" width="9.140625" style="14"/>
    <col min="257" max="257" width="5" style="14" customWidth="1"/>
    <col min="258" max="258" width="27.42578125" style="14" customWidth="1"/>
    <col min="259" max="259" width="19" style="14" customWidth="1"/>
    <col min="260" max="260" width="20.85546875" style="14" customWidth="1"/>
    <col min="261" max="261" width="13.7109375" style="14" customWidth="1"/>
    <col min="262" max="262" width="15" style="14" customWidth="1"/>
    <col min="263" max="263" width="16.5703125" style="14" customWidth="1"/>
    <col min="264" max="264" width="18.140625" style="14" customWidth="1"/>
    <col min="265" max="512" width="9.140625" style="14"/>
    <col min="513" max="513" width="5" style="14" customWidth="1"/>
    <col min="514" max="514" width="27.42578125" style="14" customWidth="1"/>
    <col min="515" max="515" width="19" style="14" customWidth="1"/>
    <col min="516" max="516" width="20.85546875" style="14" customWidth="1"/>
    <col min="517" max="517" width="13.7109375" style="14" customWidth="1"/>
    <col min="518" max="518" width="15" style="14" customWidth="1"/>
    <col min="519" max="519" width="16.5703125" style="14" customWidth="1"/>
    <col min="520" max="520" width="18.140625" style="14" customWidth="1"/>
    <col min="521" max="768" width="9.140625" style="14"/>
    <col min="769" max="769" width="5" style="14" customWidth="1"/>
    <col min="770" max="770" width="27.42578125" style="14" customWidth="1"/>
    <col min="771" max="771" width="19" style="14" customWidth="1"/>
    <col min="772" max="772" width="20.85546875" style="14" customWidth="1"/>
    <col min="773" max="773" width="13.7109375" style="14" customWidth="1"/>
    <col min="774" max="774" width="15" style="14" customWidth="1"/>
    <col min="775" max="775" width="16.5703125" style="14" customWidth="1"/>
    <col min="776" max="776" width="18.140625" style="14" customWidth="1"/>
    <col min="777" max="1024" width="9.140625" style="14"/>
    <col min="1025" max="1025" width="5" style="14" customWidth="1"/>
    <col min="1026" max="1026" width="27.42578125" style="14" customWidth="1"/>
    <col min="1027" max="1027" width="19" style="14" customWidth="1"/>
    <col min="1028" max="1028" width="20.85546875" style="14" customWidth="1"/>
    <col min="1029" max="1029" width="13.7109375" style="14" customWidth="1"/>
    <col min="1030" max="1030" width="15" style="14" customWidth="1"/>
    <col min="1031" max="1031" width="16.5703125" style="14" customWidth="1"/>
    <col min="1032" max="1032" width="18.140625" style="14" customWidth="1"/>
    <col min="1033" max="1280" width="9.140625" style="14"/>
    <col min="1281" max="1281" width="5" style="14" customWidth="1"/>
    <col min="1282" max="1282" width="27.42578125" style="14" customWidth="1"/>
    <col min="1283" max="1283" width="19" style="14" customWidth="1"/>
    <col min="1284" max="1284" width="20.85546875" style="14" customWidth="1"/>
    <col min="1285" max="1285" width="13.7109375" style="14" customWidth="1"/>
    <col min="1286" max="1286" width="15" style="14" customWidth="1"/>
    <col min="1287" max="1287" width="16.5703125" style="14" customWidth="1"/>
    <col min="1288" max="1288" width="18.140625" style="14" customWidth="1"/>
    <col min="1289" max="1536" width="9.140625" style="14"/>
    <col min="1537" max="1537" width="5" style="14" customWidth="1"/>
    <col min="1538" max="1538" width="27.42578125" style="14" customWidth="1"/>
    <col min="1539" max="1539" width="19" style="14" customWidth="1"/>
    <col min="1540" max="1540" width="20.85546875" style="14" customWidth="1"/>
    <col min="1541" max="1541" width="13.7109375" style="14" customWidth="1"/>
    <col min="1542" max="1542" width="15" style="14" customWidth="1"/>
    <col min="1543" max="1543" width="16.5703125" style="14" customWidth="1"/>
    <col min="1544" max="1544" width="18.140625" style="14" customWidth="1"/>
    <col min="1545" max="1792" width="9.140625" style="14"/>
    <col min="1793" max="1793" width="5" style="14" customWidth="1"/>
    <col min="1794" max="1794" width="27.42578125" style="14" customWidth="1"/>
    <col min="1795" max="1795" width="19" style="14" customWidth="1"/>
    <col min="1796" max="1796" width="20.85546875" style="14" customWidth="1"/>
    <col min="1797" max="1797" width="13.7109375" style="14" customWidth="1"/>
    <col min="1798" max="1798" width="15" style="14" customWidth="1"/>
    <col min="1799" max="1799" width="16.5703125" style="14" customWidth="1"/>
    <col min="1800" max="1800" width="18.140625" style="14" customWidth="1"/>
    <col min="1801" max="2048" width="9.140625" style="14"/>
    <col min="2049" max="2049" width="5" style="14" customWidth="1"/>
    <col min="2050" max="2050" width="27.42578125" style="14" customWidth="1"/>
    <col min="2051" max="2051" width="19" style="14" customWidth="1"/>
    <col min="2052" max="2052" width="20.85546875" style="14" customWidth="1"/>
    <col min="2053" max="2053" width="13.7109375" style="14" customWidth="1"/>
    <col min="2054" max="2054" width="15" style="14" customWidth="1"/>
    <col min="2055" max="2055" width="16.5703125" style="14" customWidth="1"/>
    <col min="2056" max="2056" width="18.140625" style="14" customWidth="1"/>
    <col min="2057" max="2304" width="9.140625" style="14"/>
    <col min="2305" max="2305" width="5" style="14" customWidth="1"/>
    <col min="2306" max="2306" width="27.42578125" style="14" customWidth="1"/>
    <col min="2307" max="2307" width="19" style="14" customWidth="1"/>
    <col min="2308" max="2308" width="20.85546875" style="14" customWidth="1"/>
    <col min="2309" max="2309" width="13.7109375" style="14" customWidth="1"/>
    <col min="2310" max="2310" width="15" style="14" customWidth="1"/>
    <col min="2311" max="2311" width="16.5703125" style="14" customWidth="1"/>
    <col min="2312" max="2312" width="18.140625" style="14" customWidth="1"/>
    <col min="2313" max="2560" width="9.140625" style="14"/>
    <col min="2561" max="2561" width="5" style="14" customWidth="1"/>
    <col min="2562" max="2562" width="27.42578125" style="14" customWidth="1"/>
    <col min="2563" max="2563" width="19" style="14" customWidth="1"/>
    <col min="2564" max="2564" width="20.85546875" style="14" customWidth="1"/>
    <col min="2565" max="2565" width="13.7109375" style="14" customWidth="1"/>
    <col min="2566" max="2566" width="15" style="14" customWidth="1"/>
    <col min="2567" max="2567" width="16.5703125" style="14" customWidth="1"/>
    <col min="2568" max="2568" width="18.140625" style="14" customWidth="1"/>
    <col min="2569" max="2816" width="9.140625" style="14"/>
    <col min="2817" max="2817" width="5" style="14" customWidth="1"/>
    <col min="2818" max="2818" width="27.42578125" style="14" customWidth="1"/>
    <col min="2819" max="2819" width="19" style="14" customWidth="1"/>
    <col min="2820" max="2820" width="20.85546875" style="14" customWidth="1"/>
    <col min="2821" max="2821" width="13.7109375" style="14" customWidth="1"/>
    <col min="2822" max="2822" width="15" style="14" customWidth="1"/>
    <col min="2823" max="2823" width="16.5703125" style="14" customWidth="1"/>
    <col min="2824" max="2824" width="18.140625" style="14" customWidth="1"/>
    <col min="2825" max="3072" width="9.140625" style="14"/>
    <col min="3073" max="3073" width="5" style="14" customWidth="1"/>
    <col min="3074" max="3074" width="27.42578125" style="14" customWidth="1"/>
    <col min="3075" max="3075" width="19" style="14" customWidth="1"/>
    <col min="3076" max="3076" width="20.85546875" style="14" customWidth="1"/>
    <col min="3077" max="3077" width="13.7109375" style="14" customWidth="1"/>
    <col min="3078" max="3078" width="15" style="14" customWidth="1"/>
    <col min="3079" max="3079" width="16.5703125" style="14" customWidth="1"/>
    <col min="3080" max="3080" width="18.140625" style="14" customWidth="1"/>
    <col min="3081" max="3328" width="9.140625" style="14"/>
    <col min="3329" max="3329" width="5" style="14" customWidth="1"/>
    <col min="3330" max="3330" width="27.42578125" style="14" customWidth="1"/>
    <col min="3331" max="3331" width="19" style="14" customWidth="1"/>
    <col min="3332" max="3332" width="20.85546875" style="14" customWidth="1"/>
    <col min="3333" max="3333" width="13.7109375" style="14" customWidth="1"/>
    <col min="3334" max="3334" width="15" style="14" customWidth="1"/>
    <col min="3335" max="3335" width="16.5703125" style="14" customWidth="1"/>
    <col min="3336" max="3336" width="18.140625" style="14" customWidth="1"/>
    <col min="3337" max="3584" width="9.140625" style="14"/>
    <col min="3585" max="3585" width="5" style="14" customWidth="1"/>
    <col min="3586" max="3586" width="27.42578125" style="14" customWidth="1"/>
    <col min="3587" max="3587" width="19" style="14" customWidth="1"/>
    <col min="3588" max="3588" width="20.85546875" style="14" customWidth="1"/>
    <col min="3589" max="3589" width="13.7109375" style="14" customWidth="1"/>
    <col min="3590" max="3590" width="15" style="14" customWidth="1"/>
    <col min="3591" max="3591" width="16.5703125" style="14" customWidth="1"/>
    <col min="3592" max="3592" width="18.140625" style="14" customWidth="1"/>
    <col min="3593" max="3840" width="9.140625" style="14"/>
    <col min="3841" max="3841" width="5" style="14" customWidth="1"/>
    <col min="3842" max="3842" width="27.42578125" style="14" customWidth="1"/>
    <col min="3843" max="3843" width="19" style="14" customWidth="1"/>
    <col min="3844" max="3844" width="20.85546875" style="14" customWidth="1"/>
    <col min="3845" max="3845" width="13.7109375" style="14" customWidth="1"/>
    <col min="3846" max="3846" width="15" style="14" customWidth="1"/>
    <col min="3847" max="3847" width="16.5703125" style="14" customWidth="1"/>
    <col min="3848" max="3848" width="18.140625" style="14" customWidth="1"/>
    <col min="3849" max="4096" width="9.140625" style="14"/>
    <col min="4097" max="4097" width="5" style="14" customWidth="1"/>
    <col min="4098" max="4098" width="27.42578125" style="14" customWidth="1"/>
    <col min="4099" max="4099" width="19" style="14" customWidth="1"/>
    <col min="4100" max="4100" width="20.85546875" style="14" customWidth="1"/>
    <col min="4101" max="4101" width="13.7109375" style="14" customWidth="1"/>
    <col min="4102" max="4102" width="15" style="14" customWidth="1"/>
    <col min="4103" max="4103" width="16.5703125" style="14" customWidth="1"/>
    <col min="4104" max="4104" width="18.140625" style="14" customWidth="1"/>
    <col min="4105" max="4352" width="9.140625" style="14"/>
    <col min="4353" max="4353" width="5" style="14" customWidth="1"/>
    <col min="4354" max="4354" width="27.42578125" style="14" customWidth="1"/>
    <col min="4355" max="4355" width="19" style="14" customWidth="1"/>
    <col min="4356" max="4356" width="20.85546875" style="14" customWidth="1"/>
    <col min="4357" max="4357" width="13.7109375" style="14" customWidth="1"/>
    <col min="4358" max="4358" width="15" style="14" customWidth="1"/>
    <col min="4359" max="4359" width="16.5703125" style="14" customWidth="1"/>
    <col min="4360" max="4360" width="18.140625" style="14" customWidth="1"/>
    <col min="4361" max="4608" width="9.140625" style="14"/>
    <col min="4609" max="4609" width="5" style="14" customWidth="1"/>
    <col min="4610" max="4610" width="27.42578125" style="14" customWidth="1"/>
    <col min="4611" max="4611" width="19" style="14" customWidth="1"/>
    <col min="4612" max="4612" width="20.85546875" style="14" customWidth="1"/>
    <col min="4613" max="4613" width="13.7109375" style="14" customWidth="1"/>
    <col min="4614" max="4614" width="15" style="14" customWidth="1"/>
    <col min="4615" max="4615" width="16.5703125" style="14" customWidth="1"/>
    <col min="4616" max="4616" width="18.140625" style="14" customWidth="1"/>
    <col min="4617" max="4864" width="9.140625" style="14"/>
    <col min="4865" max="4865" width="5" style="14" customWidth="1"/>
    <col min="4866" max="4866" width="27.42578125" style="14" customWidth="1"/>
    <col min="4867" max="4867" width="19" style="14" customWidth="1"/>
    <col min="4868" max="4868" width="20.85546875" style="14" customWidth="1"/>
    <col min="4869" max="4869" width="13.7109375" style="14" customWidth="1"/>
    <col min="4870" max="4870" width="15" style="14" customWidth="1"/>
    <col min="4871" max="4871" width="16.5703125" style="14" customWidth="1"/>
    <col min="4872" max="4872" width="18.140625" style="14" customWidth="1"/>
    <col min="4873" max="5120" width="9.140625" style="14"/>
    <col min="5121" max="5121" width="5" style="14" customWidth="1"/>
    <col min="5122" max="5122" width="27.42578125" style="14" customWidth="1"/>
    <col min="5123" max="5123" width="19" style="14" customWidth="1"/>
    <col min="5124" max="5124" width="20.85546875" style="14" customWidth="1"/>
    <col min="5125" max="5125" width="13.7109375" style="14" customWidth="1"/>
    <col min="5126" max="5126" width="15" style="14" customWidth="1"/>
    <col min="5127" max="5127" width="16.5703125" style="14" customWidth="1"/>
    <col min="5128" max="5128" width="18.140625" style="14" customWidth="1"/>
    <col min="5129" max="5376" width="9.140625" style="14"/>
    <col min="5377" max="5377" width="5" style="14" customWidth="1"/>
    <col min="5378" max="5378" width="27.42578125" style="14" customWidth="1"/>
    <col min="5379" max="5379" width="19" style="14" customWidth="1"/>
    <col min="5380" max="5380" width="20.85546875" style="14" customWidth="1"/>
    <col min="5381" max="5381" width="13.7109375" style="14" customWidth="1"/>
    <col min="5382" max="5382" width="15" style="14" customWidth="1"/>
    <col min="5383" max="5383" width="16.5703125" style="14" customWidth="1"/>
    <col min="5384" max="5384" width="18.140625" style="14" customWidth="1"/>
    <col min="5385" max="5632" width="9.140625" style="14"/>
    <col min="5633" max="5633" width="5" style="14" customWidth="1"/>
    <col min="5634" max="5634" width="27.42578125" style="14" customWidth="1"/>
    <col min="5635" max="5635" width="19" style="14" customWidth="1"/>
    <col min="5636" max="5636" width="20.85546875" style="14" customWidth="1"/>
    <col min="5637" max="5637" width="13.7109375" style="14" customWidth="1"/>
    <col min="5638" max="5638" width="15" style="14" customWidth="1"/>
    <col min="5639" max="5639" width="16.5703125" style="14" customWidth="1"/>
    <col min="5640" max="5640" width="18.140625" style="14" customWidth="1"/>
    <col min="5641" max="5888" width="9.140625" style="14"/>
    <col min="5889" max="5889" width="5" style="14" customWidth="1"/>
    <col min="5890" max="5890" width="27.42578125" style="14" customWidth="1"/>
    <col min="5891" max="5891" width="19" style="14" customWidth="1"/>
    <col min="5892" max="5892" width="20.85546875" style="14" customWidth="1"/>
    <col min="5893" max="5893" width="13.7109375" style="14" customWidth="1"/>
    <col min="5894" max="5894" width="15" style="14" customWidth="1"/>
    <col min="5895" max="5895" width="16.5703125" style="14" customWidth="1"/>
    <col min="5896" max="5896" width="18.140625" style="14" customWidth="1"/>
    <col min="5897" max="6144" width="9.140625" style="14"/>
    <col min="6145" max="6145" width="5" style="14" customWidth="1"/>
    <col min="6146" max="6146" width="27.42578125" style="14" customWidth="1"/>
    <col min="6147" max="6147" width="19" style="14" customWidth="1"/>
    <col min="6148" max="6148" width="20.85546875" style="14" customWidth="1"/>
    <col min="6149" max="6149" width="13.7109375" style="14" customWidth="1"/>
    <col min="6150" max="6150" width="15" style="14" customWidth="1"/>
    <col min="6151" max="6151" width="16.5703125" style="14" customWidth="1"/>
    <col min="6152" max="6152" width="18.140625" style="14" customWidth="1"/>
    <col min="6153" max="6400" width="9.140625" style="14"/>
    <col min="6401" max="6401" width="5" style="14" customWidth="1"/>
    <col min="6402" max="6402" width="27.42578125" style="14" customWidth="1"/>
    <col min="6403" max="6403" width="19" style="14" customWidth="1"/>
    <col min="6404" max="6404" width="20.85546875" style="14" customWidth="1"/>
    <col min="6405" max="6405" width="13.7109375" style="14" customWidth="1"/>
    <col min="6406" max="6406" width="15" style="14" customWidth="1"/>
    <col min="6407" max="6407" width="16.5703125" style="14" customWidth="1"/>
    <col min="6408" max="6408" width="18.140625" style="14" customWidth="1"/>
    <col min="6409" max="6656" width="9.140625" style="14"/>
    <col min="6657" max="6657" width="5" style="14" customWidth="1"/>
    <col min="6658" max="6658" width="27.42578125" style="14" customWidth="1"/>
    <col min="6659" max="6659" width="19" style="14" customWidth="1"/>
    <col min="6660" max="6660" width="20.85546875" style="14" customWidth="1"/>
    <col min="6661" max="6661" width="13.7109375" style="14" customWidth="1"/>
    <col min="6662" max="6662" width="15" style="14" customWidth="1"/>
    <col min="6663" max="6663" width="16.5703125" style="14" customWidth="1"/>
    <col min="6664" max="6664" width="18.140625" style="14" customWidth="1"/>
    <col min="6665" max="6912" width="9.140625" style="14"/>
    <col min="6913" max="6913" width="5" style="14" customWidth="1"/>
    <col min="6914" max="6914" width="27.42578125" style="14" customWidth="1"/>
    <col min="6915" max="6915" width="19" style="14" customWidth="1"/>
    <col min="6916" max="6916" width="20.85546875" style="14" customWidth="1"/>
    <col min="6917" max="6917" width="13.7109375" style="14" customWidth="1"/>
    <col min="6918" max="6918" width="15" style="14" customWidth="1"/>
    <col min="6919" max="6919" width="16.5703125" style="14" customWidth="1"/>
    <col min="6920" max="6920" width="18.140625" style="14" customWidth="1"/>
    <col min="6921" max="7168" width="9.140625" style="14"/>
    <col min="7169" max="7169" width="5" style="14" customWidth="1"/>
    <col min="7170" max="7170" width="27.42578125" style="14" customWidth="1"/>
    <col min="7171" max="7171" width="19" style="14" customWidth="1"/>
    <col min="7172" max="7172" width="20.85546875" style="14" customWidth="1"/>
    <col min="7173" max="7173" width="13.7109375" style="14" customWidth="1"/>
    <col min="7174" max="7174" width="15" style="14" customWidth="1"/>
    <col min="7175" max="7175" width="16.5703125" style="14" customWidth="1"/>
    <col min="7176" max="7176" width="18.140625" style="14" customWidth="1"/>
    <col min="7177" max="7424" width="9.140625" style="14"/>
    <col min="7425" max="7425" width="5" style="14" customWidth="1"/>
    <col min="7426" max="7426" width="27.42578125" style="14" customWidth="1"/>
    <col min="7427" max="7427" width="19" style="14" customWidth="1"/>
    <col min="7428" max="7428" width="20.85546875" style="14" customWidth="1"/>
    <col min="7429" max="7429" width="13.7109375" style="14" customWidth="1"/>
    <col min="7430" max="7430" width="15" style="14" customWidth="1"/>
    <col min="7431" max="7431" width="16.5703125" style="14" customWidth="1"/>
    <col min="7432" max="7432" width="18.140625" style="14" customWidth="1"/>
    <col min="7433" max="7680" width="9.140625" style="14"/>
    <col min="7681" max="7681" width="5" style="14" customWidth="1"/>
    <col min="7682" max="7682" width="27.42578125" style="14" customWidth="1"/>
    <col min="7683" max="7683" width="19" style="14" customWidth="1"/>
    <col min="7684" max="7684" width="20.85546875" style="14" customWidth="1"/>
    <col min="7685" max="7685" width="13.7109375" style="14" customWidth="1"/>
    <col min="7686" max="7686" width="15" style="14" customWidth="1"/>
    <col min="7687" max="7687" width="16.5703125" style="14" customWidth="1"/>
    <col min="7688" max="7688" width="18.140625" style="14" customWidth="1"/>
    <col min="7689" max="7936" width="9.140625" style="14"/>
    <col min="7937" max="7937" width="5" style="14" customWidth="1"/>
    <col min="7938" max="7938" width="27.42578125" style="14" customWidth="1"/>
    <col min="7939" max="7939" width="19" style="14" customWidth="1"/>
    <col min="7940" max="7940" width="20.85546875" style="14" customWidth="1"/>
    <col min="7941" max="7941" width="13.7109375" style="14" customWidth="1"/>
    <col min="7942" max="7942" width="15" style="14" customWidth="1"/>
    <col min="7943" max="7943" width="16.5703125" style="14" customWidth="1"/>
    <col min="7944" max="7944" width="18.140625" style="14" customWidth="1"/>
    <col min="7945" max="8192" width="9.140625" style="14"/>
    <col min="8193" max="8193" width="5" style="14" customWidth="1"/>
    <col min="8194" max="8194" width="27.42578125" style="14" customWidth="1"/>
    <col min="8195" max="8195" width="19" style="14" customWidth="1"/>
    <col min="8196" max="8196" width="20.85546875" style="14" customWidth="1"/>
    <col min="8197" max="8197" width="13.7109375" style="14" customWidth="1"/>
    <col min="8198" max="8198" width="15" style="14" customWidth="1"/>
    <col min="8199" max="8199" width="16.5703125" style="14" customWidth="1"/>
    <col min="8200" max="8200" width="18.140625" style="14" customWidth="1"/>
    <col min="8201" max="8448" width="9.140625" style="14"/>
    <col min="8449" max="8449" width="5" style="14" customWidth="1"/>
    <col min="8450" max="8450" width="27.42578125" style="14" customWidth="1"/>
    <col min="8451" max="8451" width="19" style="14" customWidth="1"/>
    <col min="8452" max="8452" width="20.85546875" style="14" customWidth="1"/>
    <col min="8453" max="8453" width="13.7109375" style="14" customWidth="1"/>
    <col min="8454" max="8454" width="15" style="14" customWidth="1"/>
    <col min="8455" max="8455" width="16.5703125" style="14" customWidth="1"/>
    <col min="8456" max="8456" width="18.140625" style="14" customWidth="1"/>
    <col min="8457" max="8704" width="9.140625" style="14"/>
    <col min="8705" max="8705" width="5" style="14" customWidth="1"/>
    <col min="8706" max="8706" width="27.42578125" style="14" customWidth="1"/>
    <col min="8707" max="8707" width="19" style="14" customWidth="1"/>
    <col min="8708" max="8708" width="20.85546875" style="14" customWidth="1"/>
    <col min="8709" max="8709" width="13.7109375" style="14" customWidth="1"/>
    <col min="8710" max="8710" width="15" style="14" customWidth="1"/>
    <col min="8711" max="8711" width="16.5703125" style="14" customWidth="1"/>
    <col min="8712" max="8712" width="18.140625" style="14" customWidth="1"/>
    <col min="8713" max="8960" width="9.140625" style="14"/>
    <col min="8961" max="8961" width="5" style="14" customWidth="1"/>
    <col min="8962" max="8962" width="27.42578125" style="14" customWidth="1"/>
    <col min="8963" max="8963" width="19" style="14" customWidth="1"/>
    <col min="8964" max="8964" width="20.85546875" style="14" customWidth="1"/>
    <col min="8965" max="8965" width="13.7109375" style="14" customWidth="1"/>
    <col min="8966" max="8966" width="15" style="14" customWidth="1"/>
    <col min="8967" max="8967" width="16.5703125" style="14" customWidth="1"/>
    <col min="8968" max="8968" width="18.140625" style="14" customWidth="1"/>
    <col min="8969" max="9216" width="9.140625" style="14"/>
    <col min="9217" max="9217" width="5" style="14" customWidth="1"/>
    <col min="9218" max="9218" width="27.42578125" style="14" customWidth="1"/>
    <col min="9219" max="9219" width="19" style="14" customWidth="1"/>
    <col min="9220" max="9220" width="20.85546875" style="14" customWidth="1"/>
    <col min="9221" max="9221" width="13.7109375" style="14" customWidth="1"/>
    <col min="9222" max="9222" width="15" style="14" customWidth="1"/>
    <col min="9223" max="9223" width="16.5703125" style="14" customWidth="1"/>
    <col min="9224" max="9224" width="18.140625" style="14" customWidth="1"/>
    <col min="9225" max="9472" width="9.140625" style="14"/>
    <col min="9473" max="9473" width="5" style="14" customWidth="1"/>
    <col min="9474" max="9474" width="27.42578125" style="14" customWidth="1"/>
    <col min="9475" max="9475" width="19" style="14" customWidth="1"/>
    <col min="9476" max="9476" width="20.85546875" style="14" customWidth="1"/>
    <col min="9477" max="9477" width="13.7109375" style="14" customWidth="1"/>
    <col min="9478" max="9478" width="15" style="14" customWidth="1"/>
    <col min="9479" max="9479" width="16.5703125" style="14" customWidth="1"/>
    <col min="9480" max="9480" width="18.140625" style="14" customWidth="1"/>
    <col min="9481" max="9728" width="9.140625" style="14"/>
    <col min="9729" max="9729" width="5" style="14" customWidth="1"/>
    <col min="9730" max="9730" width="27.42578125" style="14" customWidth="1"/>
    <col min="9731" max="9731" width="19" style="14" customWidth="1"/>
    <col min="9732" max="9732" width="20.85546875" style="14" customWidth="1"/>
    <col min="9733" max="9733" width="13.7109375" style="14" customWidth="1"/>
    <col min="9734" max="9734" width="15" style="14" customWidth="1"/>
    <col min="9735" max="9735" width="16.5703125" style="14" customWidth="1"/>
    <col min="9736" max="9736" width="18.140625" style="14" customWidth="1"/>
    <col min="9737" max="9984" width="9.140625" style="14"/>
    <col min="9985" max="9985" width="5" style="14" customWidth="1"/>
    <col min="9986" max="9986" width="27.42578125" style="14" customWidth="1"/>
    <col min="9987" max="9987" width="19" style="14" customWidth="1"/>
    <col min="9988" max="9988" width="20.85546875" style="14" customWidth="1"/>
    <col min="9989" max="9989" width="13.7109375" style="14" customWidth="1"/>
    <col min="9990" max="9990" width="15" style="14" customWidth="1"/>
    <col min="9991" max="9991" width="16.5703125" style="14" customWidth="1"/>
    <col min="9992" max="9992" width="18.140625" style="14" customWidth="1"/>
    <col min="9993" max="10240" width="9.140625" style="14"/>
    <col min="10241" max="10241" width="5" style="14" customWidth="1"/>
    <col min="10242" max="10242" width="27.42578125" style="14" customWidth="1"/>
    <col min="10243" max="10243" width="19" style="14" customWidth="1"/>
    <col min="10244" max="10244" width="20.85546875" style="14" customWidth="1"/>
    <col min="10245" max="10245" width="13.7109375" style="14" customWidth="1"/>
    <col min="10246" max="10246" width="15" style="14" customWidth="1"/>
    <col min="10247" max="10247" width="16.5703125" style="14" customWidth="1"/>
    <col min="10248" max="10248" width="18.140625" style="14" customWidth="1"/>
    <col min="10249" max="10496" width="9.140625" style="14"/>
    <col min="10497" max="10497" width="5" style="14" customWidth="1"/>
    <col min="10498" max="10498" width="27.42578125" style="14" customWidth="1"/>
    <col min="10499" max="10499" width="19" style="14" customWidth="1"/>
    <col min="10500" max="10500" width="20.85546875" style="14" customWidth="1"/>
    <col min="10501" max="10501" width="13.7109375" style="14" customWidth="1"/>
    <col min="10502" max="10502" width="15" style="14" customWidth="1"/>
    <col min="10503" max="10503" width="16.5703125" style="14" customWidth="1"/>
    <col min="10504" max="10504" width="18.140625" style="14" customWidth="1"/>
    <col min="10505" max="10752" width="9.140625" style="14"/>
    <col min="10753" max="10753" width="5" style="14" customWidth="1"/>
    <col min="10754" max="10754" width="27.42578125" style="14" customWidth="1"/>
    <col min="10755" max="10755" width="19" style="14" customWidth="1"/>
    <col min="10756" max="10756" width="20.85546875" style="14" customWidth="1"/>
    <col min="10757" max="10757" width="13.7109375" style="14" customWidth="1"/>
    <col min="10758" max="10758" width="15" style="14" customWidth="1"/>
    <col min="10759" max="10759" width="16.5703125" style="14" customWidth="1"/>
    <col min="10760" max="10760" width="18.140625" style="14" customWidth="1"/>
    <col min="10761" max="11008" width="9.140625" style="14"/>
    <col min="11009" max="11009" width="5" style="14" customWidth="1"/>
    <col min="11010" max="11010" width="27.42578125" style="14" customWidth="1"/>
    <col min="11011" max="11011" width="19" style="14" customWidth="1"/>
    <col min="11012" max="11012" width="20.85546875" style="14" customWidth="1"/>
    <col min="11013" max="11013" width="13.7109375" style="14" customWidth="1"/>
    <col min="11014" max="11014" width="15" style="14" customWidth="1"/>
    <col min="11015" max="11015" width="16.5703125" style="14" customWidth="1"/>
    <col min="11016" max="11016" width="18.140625" style="14" customWidth="1"/>
    <col min="11017" max="11264" width="9.140625" style="14"/>
    <col min="11265" max="11265" width="5" style="14" customWidth="1"/>
    <col min="11266" max="11266" width="27.42578125" style="14" customWidth="1"/>
    <col min="11267" max="11267" width="19" style="14" customWidth="1"/>
    <col min="11268" max="11268" width="20.85546875" style="14" customWidth="1"/>
    <col min="11269" max="11269" width="13.7109375" style="14" customWidth="1"/>
    <col min="11270" max="11270" width="15" style="14" customWidth="1"/>
    <col min="11271" max="11271" width="16.5703125" style="14" customWidth="1"/>
    <col min="11272" max="11272" width="18.140625" style="14" customWidth="1"/>
    <col min="11273" max="11520" width="9.140625" style="14"/>
    <col min="11521" max="11521" width="5" style="14" customWidth="1"/>
    <col min="11522" max="11522" width="27.42578125" style="14" customWidth="1"/>
    <col min="11523" max="11523" width="19" style="14" customWidth="1"/>
    <col min="11524" max="11524" width="20.85546875" style="14" customWidth="1"/>
    <col min="11525" max="11525" width="13.7109375" style="14" customWidth="1"/>
    <col min="11526" max="11526" width="15" style="14" customWidth="1"/>
    <col min="11527" max="11527" width="16.5703125" style="14" customWidth="1"/>
    <col min="11528" max="11528" width="18.140625" style="14" customWidth="1"/>
    <col min="11529" max="11776" width="9.140625" style="14"/>
    <col min="11777" max="11777" width="5" style="14" customWidth="1"/>
    <col min="11778" max="11778" width="27.42578125" style="14" customWidth="1"/>
    <col min="11779" max="11779" width="19" style="14" customWidth="1"/>
    <col min="11780" max="11780" width="20.85546875" style="14" customWidth="1"/>
    <col min="11781" max="11781" width="13.7109375" style="14" customWidth="1"/>
    <col min="11782" max="11782" width="15" style="14" customWidth="1"/>
    <col min="11783" max="11783" width="16.5703125" style="14" customWidth="1"/>
    <col min="11784" max="11784" width="18.140625" style="14" customWidth="1"/>
    <col min="11785" max="12032" width="9.140625" style="14"/>
    <col min="12033" max="12033" width="5" style="14" customWidth="1"/>
    <col min="12034" max="12034" width="27.42578125" style="14" customWidth="1"/>
    <col min="12035" max="12035" width="19" style="14" customWidth="1"/>
    <col min="12036" max="12036" width="20.85546875" style="14" customWidth="1"/>
    <col min="12037" max="12037" width="13.7109375" style="14" customWidth="1"/>
    <col min="12038" max="12038" width="15" style="14" customWidth="1"/>
    <col min="12039" max="12039" width="16.5703125" style="14" customWidth="1"/>
    <col min="12040" max="12040" width="18.140625" style="14" customWidth="1"/>
    <col min="12041" max="12288" width="9.140625" style="14"/>
    <col min="12289" max="12289" width="5" style="14" customWidth="1"/>
    <col min="12290" max="12290" width="27.42578125" style="14" customWidth="1"/>
    <col min="12291" max="12291" width="19" style="14" customWidth="1"/>
    <col min="12292" max="12292" width="20.85546875" style="14" customWidth="1"/>
    <col min="12293" max="12293" width="13.7109375" style="14" customWidth="1"/>
    <col min="12294" max="12294" width="15" style="14" customWidth="1"/>
    <col min="12295" max="12295" width="16.5703125" style="14" customWidth="1"/>
    <col min="12296" max="12296" width="18.140625" style="14" customWidth="1"/>
    <col min="12297" max="12544" width="9.140625" style="14"/>
    <col min="12545" max="12545" width="5" style="14" customWidth="1"/>
    <col min="12546" max="12546" width="27.42578125" style="14" customWidth="1"/>
    <col min="12547" max="12547" width="19" style="14" customWidth="1"/>
    <col min="12548" max="12548" width="20.85546875" style="14" customWidth="1"/>
    <col min="12549" max="12549" width="13.7109375" style="14" customWidth="1"/>
    <col min="12550" max="12550" width="15" style="14" customWidth="1"/>
    <col min="12551" max="12551" width="16.5703125" style="14" customWidth="1"/>
    <col min="12552" max="12552" width="18.140625" style="14" customWidth="1"/>
    <col min="12553" max="12800" width="9.140625" style="14"/>
    <col min="12801" max="12801" width="5" style="14" customWidth="1"/>
    <col min="12802" max="12802" width="27.42578125" style="14" customWidth="1"/>
    <col min="12803" max="12803" width="19" style="14" customWidth="1"/>
    <col min="12804" max="12804" width="20.85546875" style="14" customWidth="1"/>
    <col min="12805" max="12805" width="13.7109375" style="14" customWidth="1"/>
    <col min="12806" max="12806" width="15" style="14" customWidth="1"/>
    <col min="12807" max="12807" width="16.5703125" style="14" customWidth="1"/>
    <col min="12808" max="12808" width="18.140625" style="14" customWidth="1"/>
    <col min="12809" max="13056" width="9.140625" style="14"/>
    <col min="13057" max="13057" width="5" style="14" customWidth="1"/>
    <col min="13058" max="13058" width="27.42578125" style="14" customWidth="1"/>
    <col min="13059" max="13059" width="19" style="14" customWidth="1"/>
    <col min="13060" max="13060" width="20.85546875" style="14" customWidth="1"/>
    <col min="13061" max="13061" width="13.7109375" style="14" customWidth="1"/>
    <col min="13062" max="13062" width="15" style="14" customWidth="1"/>
    <col min="13063" max="13063" width="16.5703125" style="14" customWidth="1"/>
    <col min="13064" max="13064" width="18.140625" style="14" customWidth="1"/>
    <col min="13065" max="13312" width="9.140625" style="14"/>
    <col min="13313" max="13313" width="5" style="14" customWidth="1"/>
    <col min="13314" max="13314" width="27.42578125" style="14" customWidth="1"/>
    <col min="13315" max="13315" width="19" style="14" customWidth="1"/>
    <col min="13316" max="13316" width="20.85546875" style="14" customWidth="1"/>
    <col min="13317" max="13317" width="13.7109375" style="14" customWidth="1"/>
    <col min="13318" max="13318" width="15" style="14" customWidth="1"/>
    <col min="13319" max="13319" width="16.5703125" style="14" customWidth="1"/>
    <col min="13320" max="13320" width="18.140625" style="14" customWidth="1"/>
    <col min="13321" max="13568" width="9.140625" style="14"/>
    <col min="13569" max="13569" width="5" style="14" customWidth="1"/>
    <col min="13570" max="13570" width="27.42578125" style="14" customWidth="1"/>
    <col min="13571" max="13571" width="19" style="14" customWidth="1"/>
    <col min="13572" max="13572" width="20.85546875" style="14" customWidth="1"/>
    <col min="13573" max="13573" width="13.7109375" style="14" customWidth="1"/>
    <col min="13574" max="13574" width="15" style="14" customWidth="1"/>
    <col min="13575" max="13575" width="16.5703125" style="14" customWidth="1"/>
    <col min="13576" max="13576" width="18.140625" style="14" customWidth="1"/>
    <col min="13577" max="13824" width="9.140625" style="14"/>
    <col min="13825" max="13825" width="5" style="14" customWidth="1"/>
    <col min="13826" max="13826" width="27.42578125" style="14" customWidth="1"/>
    <col min="13827" max="13827" width="19" style="14" customWidth="1"/>
    <col min="13828" max="13828" width="20.85546875" style="14" customWidth="1"/>
    <col min="13829" max="13829" width="13.7109375" style="14" customWidth="1"/>
    <col min="13830" max="13830" width="15" style="14" customWidth="1"/>
    <col min="13831" max="13831" width="16.5703125" style="14" customWidth="1"/>
    <col min="13832" max="13832" width="18.140625" style="14" customWidth="1"/>
    <col min="13833" max="14080" width="9.140625" style="14"/>
    <col min="14081" max="14081" width="5" style="14" customWidth="1"/>
    <col min="14082" max="14082" width="27.42578125" style="14" customWidth="1"/>
    <col min="14083" max="14083" width="19" style="14" customWidth="1"/>
    <col min="14084" max="14084" width="20.85546875" style="14" customWidth="1"/>
    <col min="14085" max="14085" width="13.7109375" style="14" customWidth="1"/>
    <col min="14086" max="14086" width="15" style="14" customWidth="1"/>
    <col min="14087" max="14087" width="16.5703125" style="14" customWidth="1"/>
    <col min="14088" max="14088" width="18.140625" style="14" customWidth="1"/>
    <col min="14089" max="14336" width="9.140625" style="14"/>
    <col min="14337" max="14337" width="5" style="14" customWidth="1"/>
    <col min="14338" max="14338" width="27.42578125" style="14" customWidth="1"/>
    <col min="14339" max="14339" width="19" style="14" customWidth="1"/>
    <col min="14340" max="14340" width="20.85546875" style="14" customWidth="1"/>
    <col min="14341" max="14341" width="13.7109375" style="14" customWidth="1"/>
    <col min="14342" max="14342" width="15" style="14" customWidth="1"/>
    <col min="14343" max="14343" width="16.5703125" style="14" customWidth="1"/>
    <col min="14344" max="14344" width="18.140625" style="14" customWidth="1"/>
    <col min="14345" max="14592" width="9.140625" style="14"/>
    <col min="14593" max="14593" width="5" style="14" customWidth="1"/>
    <col min="14594" max="14594" width="27.42578125" style="14" customWidth="1"/>
    <col min="14595" max="14595" width="19" style="14" customWidth="1"/>
    <col min="14596" max="14596" width="20.85546875" style="14" customWidth="1"/>
    <col min="14597" max="14597" width="13.7109375" style="14" customWidth="1"/>
    <col min="14598" max="14598" width="15" style="14" customWidth="1"/>
    <col min="14599" max="14599" width="16.5703125" style="14" customWidth="1"/>
    <col min="14600" max="14600" width="18.140625" style="14" customWidth="1"/>
    <col min="14601" max="14848" width="9.140625" style="14"/>
    <col min="14849" max="14849" width="5" style="14" customWidth="1"/>
    <col min="14850" max="14850" width="27.42578125" style="14" customWidth="1"/>
    <col min="14851" max="14851" width="19" style="14" customWidth="1"/>
    <col min="14852" max="14852" width="20.85546875" style="14" customWidth="1"/>
    <col min="14853" max="14853" width="13.7109375" style="14" customWidth="1"/>
    <col min="14854" max="14854" width="15" style="14" customWidth="1"/>
    <col min="14855" max="14855" width="16.5703125" style="14" customWidth="1"/>
    <col min="14856" max="14856" width="18.140625" style="14" customWidth="1"/>
    <col min="14857" max="15104" width="9.140625" style="14"/>
    <col min="15105" max="15105" width="5" style="14" customWidth="1"/>
    <col min="15106" max="15106" width="27.42578125" style="14" customWidth="1"/>
    <col min="15107" max="15107" width="19" style="14" customWidth="1"/>
    <col min="15108" max="15108" width="20.85546875" style="14" customWidth="1"/>
    <col min="15109" max="15109" width="13.7109375" style="14" customWidth="1"/>
    <col min="15110" max="15110" width="15" style="14" customWidth="1"/>
    <col min="15111" max="15111" width="16.5703125" style="14" customWidth="1"/>
    <col min="15112" max="15112" width="18.140625" style="14" customWidth="1"/>
    <col min="15113" max="15360" width="9.140625" style="14"/>
    <col min="15361" max="15361" width="5" style="14" customWidth="1"/>
    <col min="15362" max="15362" width="27.42578125" style="14" customWidth="1"/>
    <col min="15363" max="15363" width="19" style="14" customWidth="1"/>
    <col min="15364" max="15364" width="20.85546875" style="14" customWidth="1"/>
    <col min="15365" max="15365" width="13.7109375" style="14" customWidth="1"/>
    <col min="15366" max="15366" width="15" style="14" customWidth="1"/>
    <col min="15367" max="15367" width="16.5703125" style="14" customWidth="1"/>
    <col min="15368" max="15368" width="18.140625" style="14" customWidth="1"/>
    <col min="15369" max="15616" width="9.140625" style="14"/>
    <col min="15617" max="15617" width="5" style="14" customWidth="1"/>
    <col min="15618" max="15618" width="27.42578125" style="14" customWidth="1"/>
    <col min="15619" max="15619" width="19" style="14" customWidth="1"/>
    <col min="15620" max="15620" width="20.85546875" style="14" customWidth="1"/>
    <col min="15621" max="15621" width="13.7109375" style="14" customWidth="1"/>
    <col min="15622" max="15622" width="15" style="14" customWidth="1"/>
    <col min="15623" max="15623" width="16.5703125" style="14" customWidth="1"/>
    <col min="15624" max="15624" width="18.140625" style="14" customWidth="1"/>
    <col min="15625" max="15872" width="9.140625" style="14"/>
    <col min="15873" max="15873" width="5" style="14" customWidth="1"/>
    <col min="15874" max="15874" width="27.42578125" style="14" customWidth="1"/>
    <col min="15875" max="15875" width="19" style="14" customWidth="1"/>
    <col min="15876" max="15876" width="20.85546875" style="14" customWidth="1"/>
    <col min="15877" max="15877" width="13.7109375" style="14" customWidth="1"/>
    <col min="15878" max="15878" width="15" style="14" customWidth="1"/>
    <col min="15879" max="15879" width="16.5703125" style="14" customWidth="1"/>
    <col min="15880" max="15880" width="18.140625" style="14" customWidth="1"/>
    <col min="15881" max="16128" width="9.140625" style="14"/>
    <col min="16129" max="16129" width="5" style="14" customWidth="1"/>
    <col min="16130" max="16130" width="27.42578125" style="14" customWidth="1"/>
    <col min="16131" max="16131" width="19" style="14" customWidth="1"/>
    <col min="16132" max="16132" width="20.85546875" style="14" customWidth="1"/>
    <col min="16133" max="16133" width="13.7109375" style="14" customWidth="1"/>
    <col min="16134" max="16134" width="15" style="14" customWidth="1"/>
    <col min="16135" max="16135" width="16.5703125" style="14" customWidth="1"/>
    <col min="16136" max="16136" width="18.140625" style="14" customWidth="1"/>
    <col min="16137" max="16384" width="9.140625" style="14"/>
  </cols>
  <sheetData>
    <row r="1" spans="1:8" ht="15.75" x14ac:dyDescent="0.25">
      <c r="A1" s="21" t="s">
        <v>199</v>
      </c>
      <c r="H1" s="15" t="s">
        <v>200</v>
      </c>
    </row>
    <row r="2" spans="1:8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">
      <c r="A3" s="123" t="s">
        <v>68</v>
      </c>
      <c r="B3" s="118" t="s">
        <v>201</v>
      </c>
      <c r="C3" s="118" t="s">
        <v>112</v>
      </c>
      <c r="D3" s="118" t="s">
        <v>120</v>
      </c>
      <c r="E3" s="128" t="s">
        <v>121</v>
      </c>
      <c r="F3" s="128"/>
      <c r="G3" s="129"/>
      <c r="H3" s="118" t="s">
        <v>148</v>
      </c>
    </row>
    <row r="4" spans="1:8" x14ac:dyDescent="0.2">
      <c r="A4" s="125"/>
      <c r="B4" s="137"/>
      <c r="C4" s="137"/>
      <c r="D4" s="137"/>
      <c r="E4" s="137" t="s">
        <v>149</v>
      </c>
      <c r="F4" s="137" t="s">
        <v>202</v>
      </c>
      <c r="G4" s="137" t="s">
        <v>151</v>
      </c>
      <c r="H4" s="137"/>
    </row>
    <row r="5" spans="1:8" x14ac:dyDescent="0.2">
      <c r="A5" s="124"/>
      <c r="B5" s="119"/>
      <c r="C5" s="119"/>
      <c r="D5" s="119"/>
      <c r="E5" s="119"/>
      <c r="F5" s="119"/>
      <c r="G5" s="119"/>
      <c r="H5" s="119"/>
    </row>
    <row r="6" spans="1:8" x14ac:dyDescent="0.2">
      <c r="A6" s="48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</row>
    <row r="7" spans="1:8" x14ac:dyDescent="0.2">
      <c r="A7" s="17">
        <v>1</v>
      </c>
      <c r="B7" s="25" t="s">
        <v>83</v>
      </c>
      <c r="C7" s="59"/>
      <c r="D7" s="59"/>
      <c r="E7" s="59"/>
      <c r="F7" s="59"/>
      <c r="G7" s="74">
        <f>SUM(E7:F7)</f>
        <v>0</v>
      </c>
      <c r="H7" s="74">
        <f>C7+D7-G7</f>
        <v>0</v>
      </c>
    </row>
    <row r="8" spans="1:8" x14ac:dyDescent="0.2">
      <c r="A8" s="23">
        <v>2</v>
      </c>
      <c r="B8" s="25" t="s">
        <v>83</v>
      </c>
      <c r="C8" s="59"/>
      <c r="D8" s="59"/>
      <c r="E8" s="59"/>
      <c r="F8" s="59"/>
      <c r="G8" s="74">
        <f t="shared" ref="G8:G18" si="0">SUM(E8:F8)</f>
        <v>0</v>
      </c>
      <c r="H8" s="74">
        <f t="shared" ref="H8:H18" si="1">C8+D8-G8</f>
        <v>0</v>
      </c>
    </row>
    <row r="9" spans="1:8" x14ac:dyDescent="0.2">
      <c r="A9" s="23">
        <v>3</v>
      </c>
      <c r="B9" s="25" t="s">
        <v>83</v>
      </c>
      <c r="C9" s="59"/>
      <c r="D9" s="59"/>
      <c r="E9" s="59"/>
      <c r="F9" s="59"/>
      <c r="G9" s="74">
        <f t="shared" si="0"/>
        <v>0</v>
      </c>
      <c r="H9" s="74">
        <f t="shared" si="1"/>
        <v>0</v>
      </c>
    </row>
    <row r="10" spans="1:8" x14ac:dyDescent="0.2">
      <c r="A10" s="23">
        <v>4</v>
      </c>
      <c r="B10" s="25" t="s">
        <v>83</v>
      </c>
      <c r="C10" s="59"/>
      <c r="D10" s="59"/>
      <c r="E10" s="59"/>
      <c r="F10" s="59"/>
      <c r="G10" s="74">
        <f t="shared" si="0"/>
        <v>0</v>
      </c>
      <c r="H10" s="74">
        <f t="shared" si="1"/>
        <v>0</v>
      </c>
    </row>
    <row r="11" spans="1:8" x14ac:dyDescent="0.2">
      <c r="A11" s="23">
        <v>5</v>
      </c>
      <c r="B11" s="25" t="s">
        <v>83</v>
      </c>
      <c r="C11" s="59"/>
      <c r="D11" s="59"/>
      <c r="E11" s="59"/>
      <c r="F11" s="59"/>
      <c r="G11" s="74">
        <f t="shared" si="0"/>
        <v>0</v>
      </c>
      <c r="H11" s="74">
        <f t="shared" si="1"/>
        <v>0</v>
      </c>
    </row>
    <row r="12" spans="1:8" x14ac:dyDescent="0.2">
      <c r="A12" s="23">
        <v>6</v>
      </c>
      <c r="B12" s="25" t="s">
        <v>83</v>
      </c>
      <c r="C12" s="59"/>
      <c r="D12" s="59"/>
      <c r="E12" s="59"/>
      <c r="F12" s="59"/>
      <c r="G12" s="74">
        <f t="shared" si="0"/>
        <v>0</v>
      </c>
      <c r="H12" s="74">
        <f t="shared" si="1"/>
        <v>0</v>
      </c>
    </row>
    <row r="13" spans="1:8" x14ac:dyDescent="0.2">
      <c r="A13" s="23">
        <v>7</v>
      </c>
      <c r="B13" s="25" t="s">
        <v>83</v>
      </c>
      <c r="C13" s="59"/>
      <c r="D13" s="59"/>
      <c r="E13" s="59"/>
      <c r="F13" s="59"/>
      <c r="G13" s="74">
        <f t="shared" si="0"/>
        <v>0</v>
      </c>
      <c r="H13" s="74">
        <f t="shared" si="1"/>
        <v>0</v>
      </c>
    </row>
    <row r="14" spans="1:8" x14ac:dyDescent="0.2">
      <c r="A14" s="23">
        <v>8</v>
      </c>
      <c r="B14" s="25" t="s">
        <v>83</v>
      </c>
      <c r="C14" s="59"/>
      <c r="D14" s="59"/>
      <c r="E14" s="59"/>
      <c r="F14" s="59"/>
      <c r="G14" s="74">
        <f t="shared" si="0"/>
        <v>0</v>
      </c>
      <c r="H14" s="74">
        <f t="shared" si="1"/>
        <v>0</v>
      </c>
    </row>
    <row r="15" spans="1:8" x14ac:dyDescent="0.2">
      <c r="A15" s="23">
        <v>9</v>
      </c>
      <c r="B15" s="25" t="s">
        <v>83</v>
      </c>
      <c r="C15" s="59"/>
      <c r="D15" s="59"/>
      <c r="E15" s="59"/>
      <c r="F15" s="59"/>
      <c r="G15" s="74">
        <f t="shared" si="0"/>
        <v>0</v>
      </c>
      <c r="H15" s="74">
        <f t="shared" si="1"/>
        <v>0</v>
      </c>
    </row>
    <row r="16" spans="1:8" x14ac:dyDescent="0.2">
      <c r="A16" s="23">
        <v>10</v>
      </c>
      <c r="B16" s="25" t="s">
        <v>83</v>
      </c>
      <c r="C16" s="59"/>
      <c r="D16" s="59"/>
      <c r="E16" s="59"/>
      <c r="F16" s="59"/>
      <c r="G16" s="74">
        <f t="shared" si="0"/>
        <v>0</v>
      </c>
      <c r="H16" s="74">
        <f t="shared" si="1"/>
        <v>0</v>
      </c>
    </row>
    <row r="17" spans="1:8" x14ac:dyDescent="0.2">
      <c r="A17" s="23">
        <v>11</v>
      </c>
      <c r="B17" s="25" t="s">
        <v>83</v>
      </c>
      <c r="C17" s="59"/>
      <c r="D17" s="59"/>
      <c r="E17" s="59"/>
      <c r="F17" s="59"/>
      <c r="G17" s="74">
        <f t="shared" si="0"/>
        <v>0</v>
      </c>
      <c r="H17" s="74">
        <f t="shared" si="1"/>
        <v>0</v>
      </c>
    </row>
    <row r="18" spans="1:8" x14ac:dyDescent="0.2">
      <c r="A18" s="23">
        <v>12</v>
      </c>
      <c r="B18" s="25" t="s">
        <v>83</v>
      </c>
      <c r="C18" s="59"/>
      <c r="D18" s="59"/>
      <c r="E18" s="59"/>
      <c r="F18" s="59"/>
      <c r="G18" s="74">
        <f t="shared" si="0"/>
        <v>0</v>
      </c>
      <c r="H18" s="74">
        <f t="shared" si="1"/>
        <v>0</v>
      </c>
    </row>
    <row r="19" spans="1:8" x14ac:dyDescent="0.2">
      <c r="A19" s="23">
        <v>13</v>
      </c>
      <c r="B19" s="26" t="s">
        <v>116</v>
      </c>
      <c r="C19" s="77">
        <f t="shared" ref="C19:H19" si="2">SUM(C7:C18)</f>
        <v>0</v>
      </c>
      <c r="D19" s="77">
        <f t="shared" si="2"/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</row>
  </sheetData>
  <mergeCells count="9">
    <mergeCell ref="H3:H5"/>
    <mergeCell ref="E4:E5"/>
    <mergeCell ref="F4:F5"/>
    <mergeCell ref="G4:G5"/>
    <mergeCell ref="A3:A5"/>
    <mergeCell ref="B3:B5"/>
    <mergeCell ref="C3:C5"/>
    <mergeCell ref="D3:D5"/>
    <mergeCell ref="E3:G3"/>
  </mergeCells>
  <pageMargins left="0.7" right="0.7" top="0.75" bottom="0.75" header="0.3" footer="0.3"/>
  <pageSetup paperSize="9" scale="9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1"/>
  <sheetViews>
    <sheetView zoomScaleNormal="100" workbookViewId="0">
      <selection activeCell="L19" sqref="L19"/>
    </sheetView>
  </sheetViews>
  <sheetFormatPr defaultRowHeight="12.75" x14ac:dyDescent="0.2"/>
  <cols>
    <col min="1" max="1" width="9.140625" style="14"/>
    <col min="2" max="2" width="37.5703125" style="14" customWidth="1"/>
    <col min="3" max="3" width="14.42578125" style="14" customWidth="1"/>
    <col min="4" max="4" width="12.42578125" style="14" customWidth="1"/>
    <col min="5" max="5" width="24.28515625" style="14" customWidth="1"/>
    <col min="6" max="257" width="9.140625" style="14"/>
    <col min="258" max="258" width="37.5703125" style="14" customWidth="1"/>
    <col min="259" max="259" width="14.42578125" style="14" customWidth="1"/>
    <col min="260" max="260" width="12.42578125" style="14" customWidth="1"/>
    <col min="261" max="261" width="23.5703125" style="14" customWidth="1"/>
    <col min="262" max="513" width="9.140625" style="14"/>
    <col min="514" max="514" width="37.5703125" style="14" customWidth="1"/>
    <col min="515" max="515" width="14.42578125" style="14" customWidth="1"/>
    <col min="516" max="516" width="12.42578125" style="14" customWidth="1"/>
    <col min="517" max="517" width="23.5703125" style="14" customWidth="1"/>
    <col min="518" max="769" width="9.140625" style="14"/>
    <col min="770" max="770" width="37.5703125" style="14" customWidth="1"/>
    <col min="771" max="771" width="14.42578125" style="14" customWidth="1"/>
    <col min="772" max="772" width="12.42578125" style="14" customWidth="1"/>
    <col min="773" max="773" width="23.5703125" style="14" customWidth="1"/>
    <col min="774" max="1025" width="9.140625" style="14"/>
    <col min="1026" max="1026" width="37.5703125" style="14" customWidth="1"/>
    <col min="1027" max="1027" width="14.42578125" style="14" customWidth="1"/>
    <col min="1028" max="1028" width="12.42578125" style="14" customWidth="1"/>
    <col min="1029" max="1029" width="23.5703125" style="14" customWidth="1"/>
    <col min="1030" max="1281" width="9.140625" style="14"/>
    <col min="1282" max="1282" width="37.5703125" style="14" customWidth="1"/>
    <col min="1283" max="1283" width="14.42578125" style="14" customWidth="1"/>
    <col min="1284" max="1284" width="12.42578125" style="14" customWidth="1"/>
    <col min="1285" max="1285" width="23.5703125" style="14" customWidth="1"/>
    <col min="1286" max="1537" width="9.140625" style="14"/>
    <col min="1538" max="1538" width="37.5703125" style="14" customWidth="1"/>
    <col min="1539" max="1539" width="14.42578125" style="14" customWidth="1"/>
    <col min="1540" max="1540" width="12.42578125" style="14" customWidth="1"/>
    <col min="1541" max="1541" width="23.5703125" style="14" customWidth="1"/>
    <col min="1542" max="1793" width="9.140625" style="14"/>
    <col min="1794" max="1794" width="37.5703125" style="14" customWidth="1"/>
    <col min="1795" max="1795" width="14.42578125" style="14" customWidth="1"/>
    <col min="1796" max="1796" width="12.42578125" style="14" customWidth="1"/>
    <col min="1797" max="1797" width="23.5703125" style="14" customWidth="1"/>
    <col min="1798" max="2049" width="9.140625" style="14"/>
    <col min="2050" max="2050" width="37.5703125" style="14" customWidth="1"/>
    <col min="2051" max="2051" width="14.42578125" style="14" customWidth="1"/>
    <col min="2052" max="2052" width="12.42578125" style="14" customWidth="1"/>
    <col min="2053" max="2053" width="23.5703125" style="14" customWidth="1"/>
    <col min="2054" max="2305" width="9.140625" style="14"/>
    <col min="2306" max="2306" width="37.5703125" style="14" customWidth="1"/>
    <col min="2307" max="2307" width="14.42578125" style="14" customWidth="1"/>
    <col min="2308" max="2308" width="12.42578125" style="14" customWidth="1"/>
    <col min="2309" max="2309" width="23.5703125" style="14" customWidth="1"/>
    <col min="2310" max="2561" width="9.140625" style="14"/>
    <col min="2562" max="2562" width="37.5703125" style="14" customWidth="1"/>
    <col min="2563" max="2563" width="14.42578125" style="14" customWidth="1"/>
    <col min="2564" max="2564" width="12.42578125" style="14" customWidth="1"/>
    <col min="2565" max="2565" width="23.5703125" style="14" customWidth="1"/>
    <col min="2566" max="2817" width="9.140625" style="14"/>
    <col min="2818" max="2818" width="37.5703125" style="14" customWidth="1"/>
    <col min="2819" max="2819" width="14.42578125" style="14" customWidth="1"/>
    <col min="2820" max="2820" width="12.42578125" style="14" customWidth="1"/>
    <col min="2821" max="2821" width="23.5703125" style="14" customWidth="1"/>
    <col min="2822" max="3073" width="9.140625" style="14"/>
    <col min="3074" max="3074" width="37.5703125" style="14" customWidth="1"/>
    <col min="3075" max="3075" width="14.42578125" style="14" customWidth="1"/>
    <col min="3076" max="3076" width="12.42578125" style="14" customWidth="1"/>
    <col min="3077" max="3077" width="23.5703125" style="14" customWidth="1"/>
    <col min="3078" max="3329" width="9.140625" style="14"/>
    <col min="3330" max="3330" width="37.5703125" style="14" customWidth="1"/>
    <col min="3331" max="3331" width="14.42578125" style="14" customWidth="1"/>
    <col min="3332" max="3332" width="12.42578125" style="14" customWidth="1"/>
    <col min="3333" max="3333" width="23.5703125" style="14" customWidth="1"/>
    <col min="3334" max="3585" width="9.140625" style="14"/>
    <col min="3586" max="3586" width="37.5703125" style="14" customWidth="1"/>
    <col min="3587" max="3587" width="14.42578125" style="14" customWidth="1"/>
    <col min="3588" max="3588" width="12.42578125" style="14" customWidth="1"/>
    <col min="3589" max="3589" width="23.5703125" style="14" customWidth="1"/>
    <col min="3590" max="3841" width="9.140625" style="14"/>
    <col min="3842" max="3842" width="37.5703125" style="14" customWidth="1"/>
    <col min="3843" max="3843" width="14.42578125" style="14" customWidth="1"/>
    <col min="3844" max="3844" width="12.42578125" style="14" customWidth="1"/>
    <col min="3845" max="3845" width="23.5703125" style="14" customWidth="1"/>
    <col min="3846" max="4097" width="9.140625" style="14"/>
    <col min="4098" max="4098" width="37.5703125" style="14" customWidth="1"/>
    <col min="4099" max="4099" width="14.42578125" style="14" customWidth="1"/>
    <col min="4100" max="4100" width="12.42578125" style="14" customWidth="1"/>
    <col min="4101" max="4101" width="23.5703125" style="14" customWidth="1"/>
    <col min="4102" max="4353" width="9.140625" style="14"/>
    <col min="4354" max="4354" width="37.5703125" style="14" customWidth="1"/>
    <col min="4355" max="4355" width="14.42578125" style="14" customWidth="1"/>
    <col min="4356" max="4356" width="12.42578125" style="14" customWidth="1"/>
    <col min="4357" max="4357" width="23.5703125" style="14" customWidth="1"/>
    <col min="4358" max="4609" width="9.140625" style="14"/>
    <col min="4610" max="4610" width="37.5703125" style="14" customWidth="1"/>
    <col min="4611" max="4611" width="14.42578125" style="14" customWidth="1"/>
    <col min="4612" max="4612" width="12.42578125" style="14" customWidth="1"/>
    <col min="4613" max="4613" width="23.5703125" style="14" customWidth="1"/>
    <col min="4614" max="4865" width="9.140625" style="14"/>
    <col min="4866" max="4866" width="37.5703125" style="14" customWidth="1"/>
    <col min="4867" max="4867" width="14.42578125" style="14" customWidth="1"/>
    <col min="4868" max="4868" width="12.42578125" style="14" customWidth="1"/>
    <col min="4869" max="4869" width="23.5703125" style="14" customWidth="1"/>
    <col min="4870" max="5121" width="9.140625" style="14"/>
    <col min="5122" max="5122" width="37.5703125" style="14" customWidth="1"/>
    <col min="5123" max="5123" width="14.42578125" style="14" customWidth="1"/>
    <col min="5124" max="5124" width="12.42578125" style="14" customWidth="1"/>
    <col min="5125" max="5125" width="23.5703125" style="14" customWidth="1"/>
    <col min="5126" max="5377" width="9.140625" style="14"/>
    <col min="5378" max="5378" width="37.5703125" style="14" customWidth="1"/>
    <col min="5379" max="5379" width="14.42578125" style="14" customWidth="1"/>
    <col min="5380" max="5380" width="12.42578125" style="14" customWidth="1"/>
    <col min="5381" max="5381" width="23.5703125" style="14" customWidth="1"/>
    <col min="5382" max="5633" width="9.140625" style="14"/>
    <col min="5634" max="5634" width="37.5703125" style="14" customWidth="1"/>
    <col min="5635" max="5635" width="14.42578125" style="14" customWidth="1"/>
    <col min="5636" max="5636" width="12.42578125" style="14" customWidth="1"/>
    <col min="5637" max="5637" width="23.5703125" style="14" customWidth="1"/>
    <col min="5638" max="5889" width="9.140625" style="14"/>
    <col min="5890" max="5890" width="37.5703125" style="14" customWidth="1"/>
    <col min="5891" max="5891" width="14.42578125" style="14" customWidth="1"/>
    <col min="5892" max="5892" width="12.42578125" style="14" customWidth="1"/>
    <col min="5893" max="5893" width="23.5703125" style="14" customWidth="1"/>
    <col min="5894" max="6145" width="9.140625" style="14"/>
    <col min="6146" max="6146" width="37.5703125" style="14" customWidth="1"/>
    <col min="6147" max="6147" width="14.42578125" style="14" customWidth="1"/>
    <col min="6148" max="6148" width="12.42578125" style="14" customWidth="1"/>
    <col min="6149" max="6149" width="23.5703125" style="14" customWidth="1"/>
    <col min="6150" max="6401" width="9.140625" style="14"/>
    <col min="6402" max="6402" width="37.5703125" style="14" customWidth="1"/>
    <col min="6403" max="6403" width="14.42578125" style="14" customWidth="1"/>
    <col min="6404" max="6404" width="12.42578125" style="14" customWidth="1"/>
    <col min="6405" max="6405" width="23.5703125" style="14" customWidth="1"/>
    <col min="6406" max="6657" width="9.140625" style="14"/>
    <col min="6658" max="6658" width="37.5703125" style="14" customWidth="1"/>
    <col min="6659" max="6659" width="14.42578125" style="14" customWidth="1"/>
    <col min="6660" max="6660" width="12.42578125" style="14" customWidth="1"/>
    <col min="6661" max="6661" width="23.5703125" style="14" customWidth="1"/>
    <col min="6662" max="6913" width="9.140625" style="14"/>
    <col min="6914" max="6914" width="37.5703125" style="14" customWidth="1"/>
    <col min="6915" max="6915" width="14.42578125" style="14" customWidth="1"/>
    <col min="6916" max="6916" width="12.42578125" style="14" customWidth="1"/>
    <col min="6917" max="6917" width="23.5703125" style="14" customWidth="1"/>
    <col min="6918" max="7169" width="9.140625" style="14"/>
    <col min="7170" max="7170" width="37.5703125" style="14" customWidth="1"/>
    <col min="7171" max="7171" width="14.42578125" style="14" customWidth="1"/>
    <col min="7172" max="7172" width="12.42578125" style="14" customWidth="1"/>
    <col min="7173" max="7173" width="23.5703125" style="14" customWidth="1"/>
    <col min="7174" max="7425" width="9.140625" style="14"/>
    <col min="7426" max="7426" width="37.5703125" style="14" customWidth="1"/>
    <col min="7427" max="7427" width="14.42578125" style="14" customWidth="1"/>
    <col min="7428" max="7428" width="12.42578125" style="14" customWidth="1"/>
    <col min="7429" max="7429" width="23.5703125" style="14" customWidth="1"/>
    <col min="7430" max="7681" width="9.140625" style="14"/>
    <col min="7682" max="7682" width="37.5703125" style="14" customWidth="1"/>
    <col min="7683" max="7683" width="14.42578125" style="14" customWidth="1"/>
    <col min="7684" max="7684" width="12.42578125" style="14" customWidth="1"/>
    <col min="7685" max="7685" width="23.5703125" style="14" customWidth="1"/>
    <col min="7686" max="7937" width="9.140625" style="14"/>
    <col min="7938" max="7938" width="37.5703125" style="14" customWidth="1"/>
    <col min="7939" max="7939" width="14.42578125" style="14" customWidth="1"/>
    <col min="7940" max="7940" width="12.42578125" style="14" customWidth="1"/>
    <col min="7941" max="7941" width="23.5703125" style="14" customWidth="1"/>
    <col min="7942" max="8193" width="9.140625" style="14"/>
    <col min="8194" max="8194" width="37.5703125" style="14" customWidth="1"/>
    <col min="8195" max="8195" width="14.42578125" style="14" customWidth="1"/>
    <col min="8196" max="8196" width="12.42578125" style="14" customWidth="1"/>
    <col min="8197" max="8197" width="23.5703125" style="14" customWidth="1"/>
    <col min="8198" max="8449" width="9.140625" style="14"/>
    <col min="8450" max="8450" width="37.5703125" style="14" customWidth="1"/>
    <col min="8451" max="8451" width="14.42578125" style="14" customWidth="1"/>
    <col min="8452" max="8452" width="12.42578125" style="14" customWidth="1"/>
    <col min="8453" max="8453" width="23.5703125" style="14" customWidth="1"/>
    <col min="8454" max="8705" width="9.140625" style="14"/>
    <col min="8706" max="8706" width="37.5703125" style="14" customWidth="1"/>
    <col min="8707" max="8707" width="14.42578125" style="14" customWidth="1"/>
    <col min="8708" max="8708" width="12.42578125" style="14" customWidth="1"/>
    <col min="8709" max="8709" width="23.5703125" style="14" customWidth="1"/>
    <col min="8710" max="8961" width="9.140625" style="14"/>
    <col min="8962" max="8962" width="37.5703125" style="14" customWidth="1"/>
    <col min="8963" max="8963" width="14.42578125" style="14" customWidth="1"/>
    <col min="8964" max="8964" width="12.42578125" style="14" customWidth="1"/>
    <col min="8965" max="8965" width="23.5703125" style="14" customWidth="1"/>
    <col min="8966" max="9217" width="9.140625" style="14"/>
    <col min="9218" max="9218" width="37.5703125" style="14" customWidth="1"/>
    <col min="9219" max="9219" width="14.42578125" style="14" customWidth="1"/>
    <col min="9220" max="9220" width="12.42578125" style="14" customWidth="1"/>
    <col min="9221" max="9221" width="23.5703125" style="14" customWidth="1"/>
    <col min="9222" max="9473" width="9.140625" style="14"/>
    <col min="9474" max="9474" width="37.5703125" style="14" customWidth="1"/>
    <col min="9475" max="9475" width="14.42578125" style="14" customWidth="1"/>
    <col min="9476" max="9476" width="12.42578125" style="14" customWidth="1"/>
    <col min="9477" max="9477" width="23.5703125" style="14" customWidth="1"/>
    <col min="9478" max="9729" width="9.140625" style="14"/>
    <col min="9730" max="9730" width="37.5703125" style="14" customWidth="1"/>
    <col min="9731" max="9731" width="14.42578125" style="14" customWidth="1"/>
    <col min="9732" max="9732" width="12.42578125" style="14" customWidth="1"/>
    <col min="9733" max="9733" width="23.5703125" style="14" customWidth="1"/>
    <col min="9734" max="9985" width="9.140625" style="14"/>
    <col min="9986" max="9986" width="37.5703125" style="14" customWidth="1"/>
    <col min="9987" max="9987" width="14.42578125" style="14" customWidth="1"/>
    <col min="9988" max="9988" width="12.42578125" style="14" customWidth="1"/>
    <col min="9989" max="9989" width="23.5703125" style="14" customWidth="1"/>
    <col min="9990" max="10241" width="9.140625" style="14"/>
    <col min="10242" max="10242" width="37.5703125" style="14" customWidth="1"/>
    <col min="10243" max="10243" width="14.42578125" style="14" customWidth="1"/>
    <col min="10244" max="10244" width="12.42578125" style="14" customWidth="1"/>
    <col min="10245" max="10245" width="23.5703125" style="14" customWidth="1"/>
    <col min="10246" max="10497" width="9.140625" style="14"/>
    <col min="10498" max="10498" width="37.5703125" style="14" customWidth="1"/>
    <col min="10499" max="10499" width="14.42578125" style="14" customWidth="1"/>
    <col min="10500" max="10500" width="12.42578125" style="14" customWidth="1"/>
    <col min="10501" max="10501" width="23.5703125" style="14" customWidth="1"/>
    <col min="10502" max="10753" width="9.140625" style="14"/>
    <col min="10754" max="10754" width="37.5703125" style="14" customWidth="1"/>
    <col min="10755" max="10755" width="14.42578125" style="14" customWidth="1"/>
    <col min="10756" max="10756" width="12.42578125" style="14" customWidth="1"/>
    <col min="10757" max="10757" width="23.5703125" style="14" customWidth="1"/>
    <col min="10758" max="11009" width="9.140625" style="14"/>
    <col min="11010" max="11010" width="37.5703125" style="14" customWidth="1"/>
    <col min="11011" max="11011" width="14.42578125" style="14" customWidth="1"/>
    <col min="11012" max="11012" width="12.42578125" style="14" customWidth="1"/>
    <col min="11013" max="11013" width="23.5703125" style="14" customWidth="1"/>
    <col min="11014" max="11265" width="9.140625" style="14"/>
    <col min="11266" max="11266" width="37.5703125" style="14" customWidth="1"/>
    <col min="11267" max="11267" width="14.42578125" style="14" customWidth="1"/>
    <col min="11268" max="11268" width="12.42578125" style="14" customWidth="1"/>
    <col min="11269" max="11269" width="23.5703125" style="14" customWidth="1"/>
    <col min="11270" max="11521" width="9.140625" style="14"/>
    <col min="11522" max="11522" width="37.5703125" style="14" customWidth="1"/>
    <col min="11523" max="11523" width="14.42578125" style="14" customWidth="1"/>
    <col min="11524" max="11524" width="12.42578125" style="14" customWidth="1"/>
    <col min="11525" max="11525" width="23.5703125" style="14" customWidth="1"/>
    <col min="11526" max="11777" width="9.140625" style="14"/>
    <col min="11778" max="11778" width="37.5703125" style="14" customWidth="1"/>
    <col min="11779" max="11779" width="14.42578125" style="14" customWidth="1"/>
    <col min="11780" max="11780" width="12.42578125" style="14" customWidth="1"/>
    <col min="11781" max="11781" width="23.5703125" style="14" customWidth="1"/>
    <col min="11782" max="12033" width="9.140625" style="14"/>
    <col min="12034" max="12034" width="37.5703125" style="14" customWidth="1"/>
    <col min="12035" max="12035" width="14.42578125" style="14" customWidth="1"/>
    <col min="12036" max="12036" width="12.42578125" style="14" customWidth="1"/>
    <col min="12037" max="12037" width="23.5703125" style="14" customWidth="1"/>
    <col min="12038" max="12289" width="9.140625" style="14"/>
    <col min="12290" max="12290" width="37.5703125" style="14" customWidth="1"/>
    <col min="12291" max="12291" width="14.42578125" style="14" customWidth="1"/>
    <col min="12292" max="12292" width="12.42578125" style="14" customWidth="1"/>
    <col min="12293" max="12293" width="23.5703125" style="14" customWidth="1"/>
    <col min="12294" max="12545" width="9.140625" style="14"/>
    <col min="12546" max="12546" width="37.5703125" style="14" customWidth="1"/>
    <col min="12547" max="12547" width="14.42578125" style="14" customWidth="1"/>
    <col min="12548" max="12548" width="12.42578125" style="14" customWidth="1"/>
    <col min="12549" max="12549" width="23.5703125" style="14" customWidth="1"/>
    <col min="12550" max="12801" width="9.140625" style="14"/>
    <col min="12802" max="12802" width="37.5703125" style="14" customWidth="1"/>
    <col min="12803" max="12803" width="14.42578125" style="14" customWidth="1"/>
    <col min="12804" max="12804" width="12.42578125" style="14" customWidth="1"/>
    <col min="12805" max="12805" width="23.5703125" style="14" customWidth="1"/>
    <col min="12806" max="13057" width="9.140625" style="14"/>
    <col min="13058" max="13058" width="37.5703125" style="14" customWidth="1"/>
    <col min="13059" max="13059" width="14.42578125" style="14" customWidth="1"/>
    <col min="13060" max="13060" width="12.42578125" style="14" customWidth="1"/>
    <col min="13061" max="13061" width="23.5703125" style="14" customWidth="1"/>
    <col min="13062" max="13313" width="9.140625" style="14"/>
    <col min="13314" max="13314" width="37.5703125" style="14" customWidth="1"/>
    <col min="13315" max="13315" width="14.42578125" style="14" customWidth="1"/>
    <col min="13316" max="13316" width="12.42578125" style="14" customWidth="1"/>
    <col min="13317" max="13317" width="23.5703125" style="14" customWidth="1"/>
    <col min="13318" max="13569" width="9.140625" style="14"/>
    <col min="13570" max="13570" width="37.5703125" style="14" customWidth="1"/>
    <col min="13571" max="13571" width="14.42578125" style="14" customWidth="1"/>
    <col min="13572" max="13572" width="12.42578125" style="14" customWidth="1"/>
    <col min="13573" max="13573" width="23.5703125" style="14" customWidth="1"/>
    <col min="13574" max="13825" width="9.140625" style="14"/>
    <col min="13826" max="13826" width="37.5703125" style="14" customWidth="1"/>
    <col min="13827" max="13827" width="14.42578125" style="14" customWidth="1"/>
    <col min="13828" max="13828" width="12.42578125" style="14" customWidth="1"/>
    <col min="13829" max="13829" width="23.5703125" style="14" customWidth="1"/>
    <col min="13830" max="14081" width="9.140625" style="14"/>
    <col min="14082" max="14082" width="37.5703125" style="14" customWidth="1"/>
    <col min="14083" max="14083" width="14.42578125" style="14" customWidth="1"/>
    <col min="14084" max="14084" width="12.42578125" style="14" customWidth="1"/>
    <col min="14085" max="14085" width="23.5703125" style="14" customWidth="1"/>
    <col min="14086" max="14337" width="9.140625" style="14"/>
    <col min="14338" max="14338" width="37.5703125" style="14" customWidth="1"/>
    <col min="14339" max="14339" width="14.42578125" style="14" customWidth="1"/>
    <col min="14340" max="14340" width="12.42578125" style="14" customWidth="1"/>
    <col min="14341" max="14341" width="23.5703125" style="14" customWidth="1"/>
    <col min="14342" max="14593" width="9.140625" style="14"/>
    <col min="14594" max="14594" width="37.5703125" style="14" customWidth="1"/>
    <col min="14595" max="14595" width="14.42578125" style="14" customWidth="1"/>
    <col min="14596" max="14596" width="12.42578125" style="14" customWidth="1"/>
    <col min="14597" max="14597" width="23.5703125" style="14" customWidth="1"/>
    <col min="14598" max="14849" width="9.140625" style="14"/>
    <col min="14850" max="14850" width="37.5703125" style="14" customWidth="1"/>
    <col min="14851" max="14851" width="14.42578125" style="14" customWidth="1"/>
    <col min="14852" max="14852" width="12.42578125" style="14" customWidth="1"/>
    <col min="14853" max="14853" width="23.5703125" style="14" customWidth="1"/>
    <col min="14854" max="15105" width="9.140625" style="14"/>
    <col min="15106" max="15106" width="37.5703125" style="14" customWidth="1"/>
    <col min="15107" max="15107" width="14.42578125" style="14" customWidth="1"/>
    <col min="15108" max="15108" width="12.42578125" style="14" customWidth="1"/>
    <col min="15109" max="15109" width="23.5703125" style="14" customWidth="1"/>
    <col min="15110" max="15361" width="9.140625" style="14"/>
    <col min="15362" max="15362" width="37.5703125" style="14" customWidth="1"/>
    <col min="15363" max="15363" width="14.42578125" style="14" customWidth="1"/>
    <col min="15364" max="15364" width="12.42578125" style="14" customWidth="1"/>
    <col min="15365" max="15365" width="23.5703125" style="14" customWidth="1"/>
    <col min="15366" max="15617" width="9.140625" style="14"/>
    <col min="15618" max="15618" width="37.5703125" style="14" customWidth="1"/>
    <col min="15619" max="15619" width="14.42578125" style="14" customWidth="1"/>
    <col min="15620" max="15620" width="12.42578125" style="14" customWidth="1"/>
    <col min="15621" max="15621" width="23.5703125" style="14" customWidth="1"/>
    <col min="15622" max="15873" width="9.140625" style="14"/>
    <col min="15874" max="15874" width="37.5703125" style="14" customWidth="1"/>
    <col min="15875" max="15875" width="14.42578125" style="14" customWidth="1"/>
    <col min="15876" max="15876" width="12.42578125" style="14" customWidth="1"/>
    <col min="15877" max="15877" width="23.5703125" style="14" customWidth="1"/>
    <col min="15878" max="16129" width="9.140625" style="14"/>
    <col min="16130" max="16130" width="37.5703125" style="14" customWidth="1"/>
    <col min="16131" max="16131" width="14.42578125" style="14" customWidth="1"/>
    <col min="16132" max="16132" width="12.42578125" style="14" customWidth="1"/>
    <col min="16133" max="16133" width="23.5703125" style="14" customWidth="1"/>
    <col min="16134" max="16384" width="9.140625" style="14"/>
  </cols>
  <sheetData>
    <row r="1" spans="1:5" ht="38.25" customHeight="1" x14ac:dyDescent="0.25">
      <c r="A1" s="138" t="s">
        <v>203</v>
      </c>
      <c r="B1" s="138"/>
      <c r="C1" s="138"/>
      <c r="D1" s="138"/>
      <c r="E1" s="138"/>
    </row>
    <row r="2" spans="1:5" ht="30" customHeight="1" x14ac:dyDescent="0.25">
      <c r="A2" s="21"/>
      <c r="E2" s="58" t="s">
        <v>204</v>
      </c>
    </row>
    <row r="3" spans="1:5" x14ac:dyDescent="0.2">
      <c r="A3" s="16"/>
      <c r="B3" s="16"/>
      <c r="C3" s="16"/>
      <c r="D3" s="16"/>
      <c r="E3" s="16"/>
    </row>
    <row r="4" spans="1:5" x14ac:dyDescent="0.2">
      <c r="A4" s="139" t="s">
        <v>68</v>
      </c>
      <c r="B4" s="137" t="s">
        <v>205</v>
      </c>
      <c r="C4" s="127" t="s">
        <v>206</v>
      </c>
      <c r="D4" s="128"/>
      <c r="E4" s="129"/>
    </row>
    <row r="5" spans="1:5" x14ac:dyDescent="0.2">
      <c r="A5" s="139"/>
      <c r="B5" s="137"/>
      <c r="C5" s="123" t="s">
        <v>116</v>
      </c>
      <c r="D5" s="128" t="s">
        <v>207</v>
      </c>
      <c r="E5" s="129"/>
    </row>
    <row r="6" spans="1:5" x14ac:dyDescent="0.2">
      <c r="A6" s="121"/>
      <c r="B6" s="119"/>
      <c r="C6" s="124"/>
      <c r="D6" s="30" t="s">
        <v>208</v>
      </c>
      <c r="E6" s="40" t="s">
        <v>209</v>
      </c>
    </row>
    <row r="7" spans="1:5" x14ac:dyDescent="0.2">
      <c r="A7" s="39">
        <v>1</v>
      </c>
      <c r="B7" s="25" t="s">
        <v>83</v>
      </c>
      <c r="C7" s="59"/>
      <c r="D7" s="59"/>
      <c r="E7" s="59"/>
    </row>
    <row r="8" spans="1:5" x14ac:dyDescent="0.2">
      <c r="A8" s="39">
        <v>2</v>
      </c>
      <c r="B8" s="25" t="s">
        <v>83</v>
      </c>
      <c r="C8" s="59"/>
      <c r="D8" s="59"/>
      <c r="E8" s="59"/>
    </row>
    <row r="9" spans="1:5" x14ac:dyDescent="0.2">
      <c r="A9" s="39">
        <v>3</v>
      </c>
      <c r="B9" s="25" t="s">
        <v>83</v>
      </c>
      <c r="C9" s="59"/>
      <c r="D9" s="59"/>
      <c r="E9" s="59"/>
    </row>
    <row r="10" spans="1:5" x14ac:dyDescent="0.2">
      <c r="A10" s="39">
        <v>4</v>
      </c>
      <c r="B10" s="25" t="s">
        <v>83</v>
      </c>
      <c r="C10" s="59"/>
      <c r="D10" s="59"/>
      <c r="E10" s="59"/>
    </row>
    <row r="11" spans="1:5" x14ac:dyDescent="0.2">
      <c r="A11" s="39">
        <v>5</v>
      </c>
      <c r="B11" s="25" t="s">
        <v>83</v>
      </c>
      <c r="C11" s="59"/>
      <c r="D11" s="59"/>
      <c r="E11" s="59"/>
    </row>
    <row r="12" spans="1:5" x14ac:dyDescent="0.2">
      <c r="A12" s="39">
        <v>6</v>
      </c>
      <c r="B12" s="25" t="s">
        <v>83</v>
      </c>
      <c r="C12" s="59"/>
      <c r="D12" s="59"/>
      <c r="E12" s="59"/>
    </row>
    <row r="13" spans="1:5" x14ac:dyDescent="0.2">
      <c r="A13" s="39">
        <v>7</v>
      </c>
      <c r="B13" s="25" t="s">
        <v>83</v>
      </c>
      <c r="C13" s="59"/>
      <c r="D13" s="59"/>
      <c r="E13" s="59"/>
    </row>
    <row r="14" spans="1:5" x14ac:dyDescent="0.2">
      <c r="A14" s="39">
        <v>8</v>
      </c>
      <c r="B14" s="25" t="s">
        <v>83</v>
      </c>
      <c r="C14" s="59"/>
      <c r="D14" s="59"/>
      <c r="E14" s="59"/>
    </row>
    <row r="15" spans="1:5" x14ac:dyDescent="0.2">
      <c r="A15" s="39">
        <v>9</v>
      </c>
      <c r="B15" s="25" t="s">
        <v>83</v>
      </c>
      <c r="C15" s="59"/>
      <c r="D15" s="59"/>
      <c r="E15" s="59"/>
    </row>
    <row r="16" spans="1:5" x14ac:dyDescent="0.2">
      <c r="A16" s="39">
        <v>10</v>
      </c>
      <c r="B16" s="25" t="s">
        <v>83</v>
      </c>
      <c r="C16" s="59"/>
      <c r="D16" s="59"/>
      <c r="E16" s="59"/>
    </row>
    <row r="17" spans="1:5" x14ac:dyDescent="0.2">
      <c r="A17" s="39">
        <v>11</v>
      </c>
      <c r="B17" s="25" t="s">
        <v>83</v>
      </c>
      <c r="C17" s="59"/>
      <c r="D17" s="59"/>
      <c r="E17" s="59"/>
    </row>
    <row r="18" spans="1:5" x14ac:dyDescent="0.2">
      <c r="A18" s="39">
        <v>12</v>
      </c>
      <c r="B18" s="25" t="s">
        <v>83</v>
      </c>
      <c r="C18" s="59"/>
      <c r="D18" s="59"/>
      <c r="E18" s="59"/>
    </row>
    <row r="19" spans="1:5" x14ac:dyDescent="0.2">
      <c r="A19" s="39">
        <v>13</v>
      </c>
      <c r="B19" s="25" t="s">
        <v>83</v>
      </c>
      <c r="C19" s="59"/>
      <c r="D19" s="59"/>
      <c r="E19" s="59"/>
    </row>
    <row r="20" spans="1:5" x14ac:dyDescent="0.2">
      <c r="A20" s="39">
        <v>14</v>
      </c>
      <c r="B20" s="25" t="s">
        <v>83</v>
      </c>
      <c r="C20" s="59"/>
      <c r="D20" s="59"/>
      <c r="E20" s="59"/>
    </row>
    <row r="21" spans="1:5" x14ac:dyDescent="0.2">
      <c r="A21" s="39">
        <v>15</v>
      </c>
      <c r="B21" s="20" t="s">
        <v>116</v>
      </c>
      <c r="C21" s="60">
        <f>SUM(C7:C20)</f>
        <v>0</v>
      </c>
      <c r="D21" s="60">
        <f>SUM(D7:D20)</f>
        <v>0</v>
      </c>
      <c r="E21" s="60">
        <f>SUM(E7:E20)</f>
        <v>0</v>
      </c>
    </row>
  </sheetData>
  <mergeCells count="6">
    <mergeCell ref="A1:E1"/>
    <mergeCell ref="A4:A6"/>
    <mergeCell ref="B4:B6"/>
    <mergeCell ref="C4:E4"/>
    <mergeCell ref="C5:C6"/>
    <mergeCell ref="D5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"/>
  <sheetViews>
    <sheetView zoomScaleNormal="100" workbookViewId="0">
      <selection activeCell="G14" sqref="G14"/>
    </sheetView>
  </sheetViews>
  <sheetFormatPr defaultRowHeight="12.75" x14ac:dyDescent="0.2"/>
  <cols>
    <col min="1" max="1" width="4" style="61" customWidth="1"/>
    <col min="2" max="2" width="17.42578125" style="61" customWidth="1"/>
    <col min="3" max="3" width="11" style="61" customWidth="1"/>
    <col min="4" max="4" width="10.28515625" style="61" customWidth="1"/>
    <col min="5" max="5" width="8.140625" style="61" customWidth="1"/>
    <col min="6" max="6" width="11.42578125" style="61" customWidth="1"/>
    <col min="7" max="7" width="11" style="61" customWidth="1"/>
    <col min="8" max="8" width="11.28515625" style="61" customWidth="1"/>
    <col min="9" max="9" width="9.140625" style="61"/>
    <col min="10" max="10" width="8.140625" style="61" customWidth="1"/>
    <col min="11" max="11" width="6.5703125" style="61" customWidth="1"/>
    <col min="12" max="12" width="11.5703125" style="61" customWidth="1"/>
    <col min="13" max="13" width="12.7109375" style="61" customWidth="1"/>
    <col min="14" max="14" width="11.28515625" style="61" customWidth="1"/>
    <col min="15" max="256" width="9.140625" style="61"/>
    <col min="257" max="257" width="4" style="61" customWidth="1"/>
    <col min="258" max="258" width="17.42578125" style="61" customWidth="1"/>
    <col min="259" max="259" width="11" style="61" customWidth="1"/>
    <col min="260" max="260" width="10.28515625" style="61" customWidth="1"/>
    <col min="261" max="261" width="8.140625" style="61" customWidth="1"/>
    <col min="262" max="262" width="10.28515625" style="61" customWidth="1"/>
    <col min="263" max="263" width="11" style="61" customWidth="1"/>
    <col min="264" max="264" width="11.28515625" style="61" customWidth="1"/>
    <col min="265" max="265" width="9.140625" style="61"/>
    <col min="266" max="266" width="8.140625" style="61" customWidth="1"/>
    <col min="267" max="267" width="6.5703125" style="61" customWidth="1"/>
    <col min="268" max="268" width="11.5703125" style="61" customWidth="1"/>
    <col min="269" max="269" width="13.5703125" style="61" customWidth="1"/>
    <col min="270" max="270" width="11.28515625" style="61" customWidth="1"/>
    <col min="271" max="512" width="9.140625" style="61"/>
    <col min="513" max="513" width="4" style="61" customWidth="1"/>
    <col min="514" max="514" width="17.42578125" style="61" customWidth="1"/>
    <col min="515" max="515" width="11" style="61" customWidth="1"/>
    <col min="516" max="516" width="10.28515625" style="61" customWidth="1"/>
    <col min="517" max="517" width="8.140625" style="61" customWidth="1"/>
    <col min="518" max="518" width="10.28515625" style="61" customWidth="1"/>
    <col min="519" max="519" width="11" style="61" customWidth="1"/>
    <col min="520" max="520" width="11.28515625" style="61" customWidth="1"/>
    <col min="521" max="521" width="9.140625" style="61"/>
    <col min="522" max="522" width="8.140625" style="61" customWidth="1"/>
    <col min="523" max="523" width="6.5703125" style="61" customWidth="1"/>
    <col min="524" max="524" width="11.5703125" style="61" customWidth="1"/>
    <col min="525" max="525" width="13.5703125" style="61" customWidth="1"/>
    <col min="526" max="526" width="11.28515625" style="61" customWidth="1"/>
    <col min="527" max="768" width="9.140625" style="61"/>
    <col min="769" max="769" width="4" style="61" customWidth="1"/>
    <col min="770" max="770" width="17.42578125" style="61" customWidth="1"/>
    <col min="771" max="771" width="11" style="61" customWidth="1"/>
    <col min="772" max="772" width="10.28515625" style="61" customWidth="1"/>
    <col min="773" max="773" width="8.140625" style="61" customWidth="1"/>
    <col min="774" max="774" width="10.28515625" style="61" customWidth="1"/>
    <col min="775" max="775" width="11" style="61" customWidth="1"/>
    <col min="776" max="776" width="11.28515625" style="61" customWidth="1"/>
    <col min="777" max="777" width="9.140625" style="61"/>
    <col min="778" max="778" width="8.140625" style="61" customWidth="1"/>
    <col min="779" max="779" width="6.5703125" style="61" customWidth="1"/>
    <col min="780" max="780" width="11.5703125" style="61" customWidth="1"/>
    <col min="781" max="781" width="13.5703125" style="61" customWidth="1"/>
    <col min="782" max="782" width="11.28515625" style="61" customWidth="1"/>
    <col min="783" max="1024" width="9.140625" style="61"/>
    <col min="1025" max="1025" width="4" style="61" customWidth="1"/>
    <col min="1026" max="1026" width="17.42578125" style="61" customWidth="1"/>
    <col min="1027" max="1027" width="11" style="61" customWidth="1"/>
    <col min="1028" max="1028" width="10.28515625" style="61" customWidth="1"/>
    <col min="1029" max="1029" width="8.140625" style="61" customWidth="1"/>
    <col min="1030" max="1030" width="10.28515625" style="61" customWidth="1"/>
    <col min="1031" max="1031" width="11" style="61" customWidth="1"/>
    <col min="1032" max="1032" width="11.28515625" style="61" customWidth="1"/>
    <col min="1033" max="1033" width="9.140625" style="61"/>
    <col min="1034" max="1034" width="8.140625" style="61" customWidth="1"/>
    <col min="1035" max="1035" width="6.5703125" style="61" customWidth="1"/>
    <col min="1036" max="1036" width="11.5703125" style="61" customWidth="1"/>
    <col min="1037" max="1037" width="13.5703125" style="61" customWidth="1"/>
    <col min="1038" max="1038" width="11.28515625" style="61" customWidth="1"/>
    <col min="1039" max="1280" width="9.140625" style="61"/>
    <col min="1281" max="1281" width="4" style="61" customWidth="1"/>
    <col min="1282" max="1282" width="17.42578125" style="61" customWidth="1"/>
    <col min="1283" max="1283" width="11" style="61" customWidth="1"/>
    <col min="1284" max="1284" width="10.28515625" style="61" customWidth="1"/>
    <col min="1285" max="1285" width="8.140625" style="61" customWidth="1"/>
    <col min="1286" max="1286" width="10.28515625" style="61" customWidth="1"/>
    <col min="1287" max="1287" width="11" style="61" customWidth="1"/>
    <col min="1288" max="1288" width="11.28515625" style="61" customWidth="1"/>
    <col min="1289" max="1289" width="9.140625" style="61"/>
    <col min="1290" max="1290" width="8.140625" style="61" customWidth="1"/>
    <col min="1291" max="1291" width="6.5703125" style="61" customWidth="1"/>
    <col min="1292" max="1292" width="11.5703125" style="61" customWidth="1"/>
    <col min="1293" max="1293" width="13.5703125" style="61" customWidth="1"/>
    <col min="1294" max="1294" width="11.28515625" style="61" customWidth="1"/>
    <col min="1295" max="1536" width="9.140625" style="61"/>
    <col min="1537" max="1537" width="4" style="61" customWidth="1"/>
    <col min="1538" max="1538" width="17.42578125" style="61" customWidth="1"/>
    <col min="1539" max="1539" width="11" style="61" customWidth="1"/>
    <col min="1540" max="1540" width="10.28515625" style="61" customWidth="1"/>
    <col min="1541" max="1541" width="8.140625" style="61" customWidth="1"/>
    <col min="1542" max="1542" width="10.28515625" style="61" customWidth="1"/>
    <col min="1543" max="1543" width="11" style="61" customWidth="1"/>
    <col min="1544" max="1544" width="11.28515625" style="61" customWidth="1"/>
    <col min="1545" max="1545" width="9.140625" style="61"/>
    <col min="1546" max="1546" width="8.140625" style="61" customWidth="1"/>
    <col min="1547" max="1547" width="6.5703125" style="61" customWidth="1"/>
    <col min="1548" max="1548" width="11.5703125" style="61" customWidth="1"/>
    <col min="1549" max="1549" width="13.5703125" style="61" customWidth="1"/>
    <col min="1550" max="1550" width="11.28515625" style="61" customWidth="1"/>
    <col min="1551" max="1792" width="9.140625" style="61"/>
    <col min="1793" max="1793" width="4" style="61" customWidth="1"/>
    <col min="1794" max="1794" width="17.42578125" style="61" customWidth="1"/>
    <col min="1795" max="1795" width="11" style="61" customWidth="1"/>
    <col min="1796" max="1796" width="10.28515625" style="61" customWidth="1"/>
    <col min="1797" max="1797" width="8.140625" style="61" customWidth="1"/>
    <col min="1798" max="1798" width="10.28515625" style="61" customWidth="1"/>
    <col min="1799" max="1799" width="11" style="61" customWidth="1"/>
    <col min="1800" max="1800" width="11.28515625" style="61" customWidth="1"/>
    <col min="1801" max="1801" width="9.140625" style="61"/>
    <col min="1802" max="1802" width="8.140625" style="61" customWidth="1"/>
    <col min="1803" max="1803" width="6.5703125" style="61" customWidth="1"/>
    <col min="1804" max="1804" width="11.5703125" style="61" customWidth="1"/>
    <col min="1805" max="1805" width="13.5703125" style="61" customWidth="1"/>
    <col min="1806" max="1806" width="11.28515625" style="61" customWidth="1"/>
    <col min="1807" max="2048" width="9.140625" style="61"/>
    <col min="2049" max="2049" width="4" style="61" customWidth="1"/>
    <col min="2050" max="2050" width="17.42578125" style="61" customWidth="1"/>
    <col min="2051" max="2051" width="11" style="61" customWidth="1"/>
    <col min="2052" max="2052" width="10.28515625" style="61" customWidth="1"/>
    <col min="2053" max="2053" width="8.140625" style="61" customWidth="1"/>
    <col min="2054" max="2054" width="10.28515625" style="61" customWidth="1"/>
    <col min="2055" max="2055" width="11" style="61" customWidth="1"/>
    <col min="2056" max="2056" width="11.28515625" style="61" customWidth="1"/>
    <col min="2057" max="2057" width="9.140625" style="61"/>
    <col min="2058" max="2058" width="8.140625" style="61" customWidth="1"/>
    <col min="2059" max="2059" width="6.5703125" style="61" customWidth="1"/>
    <col min="2060" max="2060" width="11.5703125" style="61" customWidth="1"/>
    <col min="2061" max="2061" width="13.5703125" style="61" customWidth="1"/>
    <col min="2062" max="2062" width="11.28515625" style="61" customWidth="1"/>
    <col min="2063" max="2304" width="9.140625" style="61"/>
    <col min="2305" max="2305" width="4" style="61" customWidth="1"/>
    <col min="2306" max="2306" width="17.42578125" style="61" customWidth="1"/>
    <col min="2307" max="2307" width="11" style="61" customWidth="1"/>
    <col min="2308" max="2308" width="10.28515625" style="61" customWidth="1"/>
    <col min="2309" max="2309" width="8.140625" style="61" customWidth="1"/>
    <col min="2310" max="2310" width="10.28515625" style="61" customWidth="1"/>
    <col min="2311" max="2311" width="11" style="61" customWidth="1"/>
    <col min="2312" max="2312" width="11.28515625" style="61" customWidth="1"/>
    <col min="2313" max="2313" width="9.140625" style="61"/>
    <col min="2314" max="2314" width="8.140625" style="61" customWidth="1"/>
    <col min="2315" max="2315" width="6.5703125" style="61" customWidth="1"/>
    <col min="2316" max="2316" width="11.5703125" style="61" customWidth="1"/>
    <col min="2317" max="2317" width="13.5703125" style="61" customWidth="1"/>
    <col min="2318" max="2318" width="11.28515625" style="61" customWidth="1"/>
    <col min="2319" max="2560" width="9.140625" style="61"/>
    <col min="2561" max="2561" width="4" style="61" customWidth="1"/>
    <col min="2562" max="2562" width="17.42578125" style="61" customWidth="1"/>
    <col min="2563" max="2563" width="11" style="61" customWidth="1"/>
    <col min="2564" max="2564" width="10.28515625" style="61" customWidth="1"/>
    <col min="2565" max="2565" width="8.140625" style="61" customWidth="1"/>
    <col min="2566" max="2566" width="10.28515625" style="61" customWidth="1"/>
    <col min="2567" max="2567" width="11" style="61" customWidth="1"/>
    <col min="2568" max="2568" width="11.28515625" style="61" customWidth="1"/>
    <col min="2569" max="2569" width="9.140625" style="61"/>
    <col min="2570" max="2570" width="8.140625" style="61" customWidth="1"/>
    <col min="2571" max="2571" width="6.5703125" style="61" customWidth="1"/>
    <col min="2572" max="2572" width="11.5703125" style="61" customWidth="1"/>
    <col min="2573" max="2573" width="13.5703125" style="61" customWidth="1"/>
    <col min="2574" max="2574" width="11.28515625" style="61" customWidth="1"/>
    <col min="2575" max="2816" width="9.140625" style="61"/>
    <col min="2817" max="2817" width="4" style="61" customWidth="1"/>
    <col min="2818" max="2818" width="17.42578125" style="61" customWidth="1"/>
    <col min="2819" max="2819" width="11" style="61" customWidth="1"/>
    <col min="2820" max="2820" width="10.28515625" style="61" customWidth="1"/>
    <col min="2821" max="2821" width="8.140625" style="61" customWidth="1"/>
    <col min="2822" max="2822" width="10.28515625" style="61" customWidth="1"/>
    <col min="2823" max="2823" width="11" style="61" customWidth="1"/>
    <col min="2824" max="2824" width="11.28515625" style="61" customWidth="1"/>
    <col min="2825" max="2825" width="9.140625" style="61"/>
    <col min="2826" max="2826" width="8.140625" style="61" customWidth="1"/>
    <col min="2827" max="2827" width="6.5703125" style="61" customWidth="1"/>
    <col min="2828" max="2828" width="11.5703125" style="61" customWidth="1"/>
    <col min="2829" max="2829" width="13.5703125" style="61" customWidth="1"/>
    <col min="2830" max="2830" width="11.28515625" style="61" customWidth="1"/>
    <col min="2831" max="3072" width="9.140625" style="61"/>
    <col min="3073" max="3073" width="4" style="61" customWidth="1"/>
    <col min="3074" max="3074" width="17.42578125" style="61" customWidth="1"/>
    <col min="3075" max="3075" width="11" style="61" customWidth="1"/>
    <col min="3076" max="3076" width="10.28515625" style="61" customWidth="1"/>
    <col min="3077" max="3077" width="8.140625" style="61" customWidth="1"/>
    <col min="3078" max="3078" width="10.28515625" style="61" customWidth="1"/>
    <col min="3079" max="3079" width="11" style="61" customWidth="1"/>
    <col min="3080" max="3080" width="11.28515625" style="61" customWidth="1"/>
    <col min="3081" max="3081" width="9.140625" style="61"/>
    <col min="3082" max="3082" width="8.140625" style="61" customWidth="1"/>
    <col min="3083" max="3083" width="6.5703125" style="61" customWidth="1"/>
    <col min="3084" max="3084" width="11.5703125" style="61" customWidth="1"/>
    <col min="3085" max="3085" width="13.5703125" style="61" customWidth="1"/>
    <col min="3086" max="3086" width="11.28515625" style="61" customWidth="1"/>
    <col min="3087" max="3328" width="9.140625" style="61"/>
    <col min="3329" max="3329" width="4" style="61" customWidth="1"/>
    <col min="3330" max="3330" width="17.42578125" style="61" customWidth="1"/>
    <col min="3331" max="3331" width="11" style="61" customWidth="1"/>
    <col min="3332" max="3332" width="10.28515625" style="61" customWidth="1"/>
    <col min="3333" max="3333" width="8.140625" style="61" customWidth="1"/>
    <col min="3334" max="3334" width="10.28515625" style="61" customWidth="1"/>
    <col min="3335" max="3335" width="11" style="61" customWidth="1"/>
    <col min="3336" max="3336" width="11.28515625" style="61" customWidth="1"/>
    <col min="3337" max="3337" width="9.140625" style="61"/>
    <col min="3338" max="3338" width="8.140625" style="61" customWidth="1"/>
    <col min="3339" max="3339" width="6.5703125" style="61" customWidth="1"/>
    <col min="3340" max="3340" width="11.5703125" style="61" customWidth="1"/>
    <col min="3341" max="3341" width="13.5703125" style="61" customWidth="1"/>
    <col min="3342" max="3342" width="11.28515625" style="61" customWidth="1"/>
    <col min="3343" max="3584" width="9.140625" style="61"/>
    <col min="3585" max="3585" width="4" style="61" customWidth="1"/>
    <col min="3586" max="3586" width="17.42578125" style="61" customWidth="1"/>
    <col min="3587" max="3587" width="11" style="61" customWidth="1"/>
    <col min="3588" max="3588" width="10.28515625" style="61" customWidth="1"/>
    <col min="3589" max="3589" width="8.140625" style="61" customWidth="1"/>
    <col min="3590" max="3590" width="10.28515625" style="61" customWidth="1"/>
    <col min="3591" max="3591" width="11" style="61" customWidth="1"/>
    <col min="3592" max="3592" width="11.28515625" style="61" customWidth="1"/>
    <col min="3593" max="3593" width="9.140625" style="61"/>
    <col min="3594" max="3594" width="8.140625" style="61" customWidth="1"/>
    <col min="3595" max="3595" width="6.5703125" style="61" customWidth="1"/>
    <col min="3596" max="3596" width="11.5703125" style="61" customWidth="1"/>
    <col min="3597" max="3597" width="13.5703125" style="61" customWidth="1"/>
    <col min="3598" max="3598" width="11.28515625" style="61" customWidth="1"/>
    <col min="3599" max="3840" width="9.140625" style="61"/>
    <col min="3841" max="3841" width="4" style="61" customWidth="1"/>
    <col min="3842" max="3842" width="17.42578125" style="61" customWidth="1"/>
    <col min="3843" max="3843" width="11" style="61" customWidth="1"/>
    <col min="3844" max="3844" width="10.28515625" style="61" customWidth="1"/>
    <col min="3845" max="3845" width="8.140625" style="61" customWidth="1"/>
    <col min="3846" max="3846" width="10.28515625" style="61" customWidth="1"/>
    <col min="3847" max="3847" width="11" style="61" customWidth="1"/>
    <col min="3848" max="3848" width="11.28515625" style="61" customWidth="1"/>
    <col min="3849" max="3849" width="9.140625" style="61"/>
    <col min="3850" max="3850" width="8.140625" style="61" customWidth="1"/>
    <col min="3851" max="3851" width="6.5703125" style="61" customWidth="1"/>
    <col min="3852" max="3852" width="11.5703125" style="61" customWidth="1"/>
    <col min="3853" max="3853" width="13.5703125" style="61" customWidth="1"/>
    <col min="3854" max="3854" width="11.28515625" style="61" customWidth="1"/>
    <col min="3855" max="4096" width="9.140625" style="61"/>
    <col min="4097" max="4097" width="4" style="61" customWidth="1"/>
    <col min="4098" max="4098" width="17.42578125" style="61" customWidth="1"/>
    <col min="4099" max="4099" width="11" style="61" customWidth="1"/>
    <col min="4100" max="4100" width="10.28515625" style="61" customWidth="1"/>
    <col min="4101" max="4101" width="8.140625" style="61" customWidth="1"/>
    <col min="4102" max="4102" width="10.28515625" style="61" customWidth="1"/>
    <col min="4103" max="4103" width="11" style="61" customWidth="1"/>
    <col min="4104" max="4104" width="11.28515625" style="61" customWidth="1"/>
    <col min="4105" max="4105" width="9.140625" style="61"/>
    <col min="4106" max="4106" width="8.140625" style="61" customWidth="1"/>
    <col min="4107" max="4107" width="6.5703125" style="61" customWidth="1"/>
    <col min="4108" max="4108" width="11.5703125" style="61" customWidth="1"/>
    <col min="4109" max="4109" width="13.5703125" style="61" customWidth="1"/>
    <col min="4110" max="4110" width="11.28515625" style="61" customWidth="1"/>
    <col min="4111" max="4352" width="9.140625" style="61"/>
    <col min="4353" max="4353" width="4" style="61" customWidth="1"/>
    <col min="4354" max="4354" width="17.42578125" style="61" customWidth="1"/>
    <col min="4355" max="4355" width="11" style="61" customWidth="1"/>
    <col min="4356" max="4356" width="10.28515625" style="61" customWidth="1"/>
    <col min="4357" max="4357" width="8.140625" style="61" customWidth="1"/>
    <col min="4358" max="4358" width="10.28515625" style="61" customWidth="1"/>
    <col min="4359" max="4359" width="11" style="61" customWidth="1"/>
    <col min="4360" max="4360" width="11.28515625" style="61" customWidth="1"/>
    <col min="4361" max="4361" width="9.140625" style="61"/>
    <col min="4362" max="4362" width="8.140625" style="61" customWidth="1"/>
    <col min="4363" max="4363" width="6.5703125" style="61" customWidth="1"/>
    <col min="4364" max="4364" width="11.5703125" style="61" customWidth="1"/>
    <col min="4365" max="4365" width="13.5703125" style="61" customWidth="1"/>
    <col min="4366" max="4366" width="11.28515625" style="61" customWidth="1"/>
    <col min="4367" max="4608" width="9.140625" style="61"/>
    <col min="4609" max="4609" width="4" style="61" customWidth="1"/>
    <col min="4610" max="4610" width="17.42578125" style="61" customWidth="1"/>
    <col min="4611" max="4611" width="11" style="61" customWidth="1"/>
    <col min="4612" max="4612" width="10.28515625" style="61" customWidth="1"/>
    <col min="4613" max="4613" width="8.140625" style="61" customWidth="1"/>
    <col min="4614" max="4614" width="10.28515625" style="61" customWidth="1"/>
    <col min="4615" max="4615" width="11" style="61" customWidth="1"/>
    <col min="4616" max="4616" width="11.28515625" style="61" customWidth="1"/>
    <col min="4617" max="4617" width="9.140625" style="61"/>
    <col min="4618" max="4618" width="8.140625" style="61" customWidth="1"/>
    <col min="4619" max="4619" width="6.5703125" style="61" customWidth="1"/>
    <col min="4620" max="4620" width="11.5703125" style="61" customWidth="1"/>
    <col min="4621" max="4621" width="13.5703125" style="61" customWidth="1"/>
    <col min="4622" max="4622" width="11.28515625" style="61" customWidth="1"/>
    <col min="4623" max="4864" width="9.140625" style="61"/>
    <col min="4865" max="4865" width="4" style="61" customWidth="1"/>
    <col min="4866" max="4866" width="17.42578125" style="61" customWidth="1"/>
    <col min="4867" max="4867" width="11" style="61" customWidth="1"/>
    <col min="4868" max="4868" width="10.28515625" style="61" customWidth="1"/>
    <col min="4869" max="4869" width="8.140625" style="61" customWidth="1"/>
    <col min="4870" max="4870" width="10.28515625" style="61" customWidth="1"/>
    <col min="4871" max="4871" width="11" style="61" customWidth="1"/>
    <col min="4872" max="4872" width="11.28515625" style="61" customWidth="1"/>
    <col min="4873" max="4873" width="9.140625" style="61"/>
    <col min="4874" max="4874" width="8.140625" style="61" customWidth="1"/>
    <col min="4875" max="4875" width="6.5703125" style="61" customWidth="1"/>
    <col min="4876" max="4876" width="11.5703125" style="61" customWidth="1"/>
    <col min="4877" max="4877" width="13.5703125" style="61" customWidth="1"/>
    <col min="4878" max="4878" width="11.28515625" style="61" customWidth="1"/>
    <col min="4879" max="5120" width="9.140625" style="61"/>
    <col min="5121" max="5121" width="4" style="61" customWidth="1"/>
    <col min="5122" max="5122" width="17.42578125" style="61" customWidth="1"/>
    <col min="5123" max="5123" width="11" style="61" customWidth="1"/>
    <col min="5124" max="5124" width="10.28515625" style="61" customWidth="1"/>
    <col min="5125" max="5125" width="8.140625" style="61" customWidth="1"/>
    <col min="5126" max="5126" width="10.28515625" style="61" customWidth="1"/>
    <col min="5127" max="5127" width="11" style="61" customWidth="1"/>
    <col min="5128" max="5128" width="11.28515625" style="61" customWidth="1"/>
    <col min="5129" max="5129" width="9.140625" style="61"/>
    <col min="5130" max="5130" width="8.140625" style="61" customWidth="1"/>
    <col min="5131" max="5131" width="6.5703125" style="61" customWidth="1"/>
    <col min="5132" max="5132" width="11.5703125" style="61" customWidth="1"/>
    <col min="5133" max="5133" width="13.5703125" style="61" customWidth="1"/>
    <col min="5134" max="5134" width="11.28515625" style="61" customWidth="1"/>
    <col min="5135" max="5376" width="9.140625" style="61"/>
    <col min="5377" max="5377" width="4" style="61" customWidth="1"/>
    <col min="5378" max="5378" width="17.42578125" style="61" customWidth="1"/>
    <col min="5379" max="5379" width="11" style="61" customWidth="1"/>
    <col min="5380" max="5380" width="10.28515625" style="61" customWidth="1"/>
    <col min="5381" max="5381" width="8.140625" style="61" customWidth="1"/>
    <col min="5382" max="5382" width="10.28515625" style="61" customWidth="1"/>
    <col min="5383" max="5383" width="11" style="61" customWidth="1"/>
    <col min="5384" max="5384" width="11.28515625" style="61" customWidth="1"/>
    <col min="5385" max="5385" width="9.140625" style="61"/>
    <col min="5386" max="5386" width="8.140625" style="61" customWidth="1"/>
    <col min="5387" max="5387" width="6.5703125" style="61" customWidth="1"/>
    <col min="5388" max="5388" width="11.5703125" style="61" customWidth="1"/>
    <col min="5389" max="5389" width="13.5703125" style="61" customWidth="1"/>
    <col min="5390" max="5390" width="11.28515625" style="61" customWidth="1"/>
    <col min="5391" max="5632" width="9.140625" style="61"/>
    <col min="5633" max="5633" width="4" style="61" customWidth="1"/>
    <col min="5634" max="5634" width="17.42578125" style="61" customWidth="1"/>
    <col min="5635" max="5635" width="11" style="61" customWidth="1"/>
    <col min="5636" max="5636" width="10.28515625" style="61" customWidth="1"/>
    <col min="5637" max="5637" width="8.140625" style="61" customWidth="1"/>
    <col min="5638" max="5638" width="10.28515625" style="61" customWidth="1"/>
    <col min="5639" max="5639" width="11" style="61" customWidth="1"/>
    <col min="5640" max="5640" width="11.28515625" style="61" customWidth="1"/>
    <col min="5641" max="5641" width="9.140625" style="61"/>
    <col min="5642" max="5642" width="8.140625" style="61" customWidth="1"/>
    <col min="5643" max="5643" width="6.5703125" style="61" customWidth="1"/>
    <col min="5644" max="5644" width="11.5703125" style="61" customWidth="1"/>
    <col min="5645" max="5645" width="13.5703125" style="61" customWidth="1"/>
    <col min="5646" max="5646" width="11.28515625" style="61" customWidth="1"/>
    <col min="5647" max="5888" width="9.140625" style="61"/>
    <col min="5889" max="5889" width="4" style="61" customWidth="1"/>
    <col min="5890" max="5890" width="17.42578125" style="61" customWidth="1"/>
    <col min="5891" max="5891" width="11" style="61" customWidth="1"/>
    <col min="5892" max="5892" width="10.28515625" style="61" customWidth="1"/>
    <col min="5893" max="5893" width="8.140625" style="61" customWidth="1"/>
    <col min="5894" max="5894" width="10.28515625" style="61" customWidth="1"/>
    <col min="5895" max="5895" width="11" style="61" customWidth="1"/>
    <col min="5896" max="5896" width="11.28515625" style="61" customWidth="1"/>
    <col min="5897" max="5897" width="9.140625" style="61"/>
    <col min="5898" max="5898" width="8.140625" style="61" customWidth="1"/>
    <col min="5899" max="5899" width="6.5703125" style="61" customWidth="1"/>
    <col min="5900" max="5900" width="11.5703125" style="61" customWidth="1"/>
    <col min="5901" max="5901" width="13.5703125" style="61" customWidth="1"/>
    <col min="5902" max="5902" width="11.28515625" style="61" customWidth="1"/>
    <col min="5903" max="6144" width="9.140625" style="61"/>
    <col min="6145" max="6145" width="4" style="61" customWidth="1"/>
    <col min="6146" max="6146" width="17.42578125" style="61" customWidth="1"/>
    <col min="6147" max="6147" width="11" style="61" customWidth="1"/>
    <col min="6148" max="6148" width="10.28515625" style="61" customWidth="1"/>
    <col min="6149" max="6149" width="8.140625" style="61" customWidth="1"/>
    <col min="6150" max="6150" width="10.28515625" style="61" customWidth="1"/>
    <col min="6151" max="6151" width="11" style="61" customWidth="1"/>
    <col min="6152" max="6152" width="11.28515625" style="61" customWidth="1"/>
    <col min="6153" max="6153" width="9.140625" style="61"/>
    <col min="6154" max="6154" width="8.140625" style="61" customWidth="1"/>
    <col min="6155" max="6155" width="6.5703125" style="61" customWidth="1"/>
    <col min="6156" max="6156" width="11.5703125" style="61" customWidth="1"/>
    <col min="6157" max="6157" width="13.5703125" style="61" customWidth="1"/>
    <col min="6158" max="6158" width="11.28515625" style="61" customWidth="1"/>
    <col min="6159" max="6400" width="9.140625" style="61"/>
    <col min="6401" max="6401" width="4" style="61" customWidth="1"/>
    <col min="6402" max="6402" width="17.42578125" style="61" customWidth="1"/>
    <col min="6403" max="6403" width="11" style="61" customWidth="1"/>
    <col min="6404" max="6404" width="10.28515625" style="61" customWidth="1"/>
    <col min="6405" max="6405" width="8.140625" style="61" customWidth="1"/>
    <col min="6406" max="6406" width="10.28515625" style="61" customWidth="1"/>
    <col min="6407" max="6407" width="11" style="61" customWidth="1"/>
    <col min="6408" max="6408" width="11.28515625" style="61" customWidth="1"/>
    <col min="6409" max="6409" width="9.140625" style="61"/>
    <col min="6410" max="6410" width="8.140625" style="61" customWidth="1"/>
    <col min="6411" max="6411" width="6.5703125" style="61" customWidth="1"/>
    <col min="6412" max="6412" width="11.5703125" style="61" customWidth="1"/>
    <col min="6413" max="6413" width="13.5703125" style="61" customWidth="1"/>
    <col min="6414" max="6414" width="11.28515625" style="61" customWidth="1"/>
    <col min="6415" max="6656" width="9.140625" style="61"/>
    <col min="6657" max="6657" width="4" style="61" customWidth="1"/>
    <col min="6658" max="6658" width="17.42578125" style="61" customWidth="1"/>
    <col min="6659" max="6659" width="11" style="61" customWidth="1"/>
    <col min="6660" max="6660" width="10.28515625" style="61" customWidth="1"/>
    <col min="6661" max="6661" width="8.140625" style="61" customWidth="1"/>
    <col min="6662" max="6662" width="10.28515625" style="61" customWidth="1"/>
    <col min="6663" max="6663" width="11" style="61" customWidth="1"/>
    <col min="6664" max="6664" width="11.28515625" style="61" customWidth="1"/>
    <col min="6665" max="6665" width="9.140625" style="61"/>
    <col min="6666" max="6666" width="8.140625" style="61" customWidth="1"/>
    <col min="6667" max="6667" width="6.5703125" style="61" customWidth="1"/>
    <col min="6668" max="6668" width="11.5703125" style="61" customWidth="1"/>
    <col min="6669" max="6669" width="13.5703125" style="61" customWidth="1"/>
    <col min="6670" max="6670" width="11.28515625" style="61" customWidth="1"/>
    <col min="6671" max="6912" width="9.140625" style="61"/>
    <col min="6913" max="6913" width="4" style="61" customWidth="1"/>
    <col min="6914" max="6914" width="17.42578125" style="61" customWidth="1"/>
    <col min="6915" max="6915" width="11" style="61" customWidth="1"/>
    <col min="6916" max="6916" width="10.28515625" style="61" customWidth="1"/>
    <col min="6917" max="6917" width="8.140625" style="61" customWidth="1"/>
    <col min="6918" max="6918" width="10.28515625" style="61" customWidth="1"/>
    <col min="6919" max="6919" width="11" style="61" customWidth="1"/>
    <col min="6920" max="6920" width="11.28515625" style="61" customWidth="1"/>
    <col min="6921" max="6921" width="9.140625" style="61"/>
    <col min="6922" max="6922" width="8.140625" style="61" customWidth="1"/>
    <col min="6923" max="6923" width="6.5703125" style="61" customWidth="1"/>
    <col min="6924" max="6924" width="11.5703125" style="61" customWidth="1"/>
    <col min="6925" max="6925" width="13.5703125" style="61" customWidth="1"/>
    <col min="6926" max="6926" width="11.28515625" style="61" customWidth="1"/>
    <col min="6927" max="7168" width="9.140625" style="61"/>
    <col min="7169" max="7169" width="4" style="61" customWidth="1"/>
    <col min="7170" max="7170" width="17.42578125" style="61" customWidth="1"/>
    <col min="7171" max="7171" width="11" style="61" customWidth="1"/>
    <col min="7172" max="7172" width="10.28515625" style="61" customWidth="1"/>
    <col min="7173" max="7173" width="8.140625" style="61" customWidth="1"/>
    <col min="7174" max="7174" width="10.28515625" style="61" customWidth="1"/>
    <col min="7175" max="7175" width="11" style="61" customWidth="1"/>
    <col min="7176" max="7176" width="11.28515625" style="61" customWidth="1"/>
    <col min="7177" max="7177" width="9.140625" style="61"/>
    <col min="7178" max="7178" width="8.140625" style="61" customWidth="1"/>
    <col min="7179" max="7179" width="6.5703125" style="61" customWidth="1"/>
    <col min="7180" max="7180" width="11.5703125" style="61" customWidth="1"/>
    <col min="7181" max="7181" width="13.5703125" style="61" customWidth="1"/>
    <col min="7182" max="7182" width="11.28515625" style="61" customWidth="1"/>
    <col min="7183" max="7424" width="9.140625" style="61"/>
    <col min="7425" max="7425" width="4" style="61" customWidth="1"/>
    <col min="7426" max="7426" width="17.42578125" style="61" customWidth="1"/>
    <col min="7427" max="7427" width="11" style="61" customWidth="1"/>
    <col min="7428" max="7428" width="10.28515625" style="61" customWidth="1"/>
    <col min="7429" max="7429" width="8.140625" style="61" customWidth="1"/>
    <col min="7430" max="7430" width="10.28515625" style="61" customWidth="1"/>
    <col min="7431" max="7431" width="11" style="61" customWidth="1"/>
    <col min="7432" max="7432" width="11.28515625" style="61" customWidth="1"/>
    <col min="7433" max="7433" width="9.140625" style="61"/>
    <col min="7434" max="7434" width="8.140625" style="61" customWidth="1"/>
    <col min="7435" max="7435" width="6.5703125" style="61" customWidth="1"/>
    <col min="7436" max="7436" width="11.5703125" style="61" customWidth="1"/>
    <col min="7437" max="7437" width="13.5703125" style="61" customWidth="1"/>
    <col min="7438" max="7438" width="11.28515625" style="61" customWidth="1"/>
    <col min="7439" max="7680" width="9.140625" style="61"/>
    <col min="7681" max="7681" width="4" style="61" customWidth="1"/>
    <col min="7682" max="7682" width="17.42578125" style="61" customWidth="1"/>
    <col min="7683" max="7683" width="11" style="61" customWidth="1"/>
    <col min="7684" max="7684" width="10.28515625" style="61" customWidth="1"/>
    <col min="7685" max="7685" width="8.140625" style="61" customWidth="1"/>
    <col min="7686" max="7686" width="10.28515625" style="61" customWidth="1"/>
    <col min="7687" max="7687" width="11" style="61" customWidth="1"/>
    <col min="7688" max="7688" width="11.28515625" style="61" customWidth="1"/>
    <col min="7689" max="7689" width="9.140625" style="61"/>
    <col min="7690" max="7690" width="8.140625" style="61" customWidth="1"/>
    <col min="7691" max="7691" width="6.5703125" style="61" customWidth="1"/>
    <col min="7692" max="7692" width="11.5703125" style="61" customWidth="1"/>
    <col min="7693" max="7693" width="13.5703125" style="61" customWidth="1"/>
    <col min="7694" max="7694" width="11.28515625" style="61" customWidth="1"/>
    <col min="7695" max="7936" width="9.140625" style="61"/>
    <col min="7937" max="7937" width="4" style="61" customWidth="1"/>
    <col min="7938" max="7938" width="17.42578125" style="61" customWidth="1"/>
    <col min="7939" max="7939" width="11" style="61" customWidth="1"/>
    <col min="7940" max="7940" width="10.28515625" style="61" customWidth="1"/>
    <col min="7941" max="7941" width="8.140625" style="61" customWidth="1"/>
    <col min="7942" max="7942" width="10.28515625" style="61" customWidth="1"/>
    <col min="7943" max="7943" width="11" style="61" customWidth="1"/>
    <col min="7944" max="7944" width="11.28515625" style="61" customWidth="1"/>
    <col min="7945" max="7945" width="9.140625" style="61"/>
    <col min="7946" max="7946" width="8.140625" style="61" customWidth="1"/>
    <col min="7947" max="7947" width="6.5703125" style="61" customWidth="1"/>
    <col min="7948" max="7948" width="11.5703125" style="61" customWidth="1"/>
    <col min="7949" max="7949" width="13.5703125" style="61" customWidth="1"/>
    <col min="7950" max="7950" width="11.28515625" style="61" customWidth="1"/>
    <col min="7951" max="8192" width="9.140625" style="61"/>
    <col min="8193" max="8193" width="4" style="61" customWidth="1"/>
    <col min="8194" max="8194" width="17.42578125" style="61" customWidth="1"/>
    <col min="8195" max="8195" width="11" style="61" customWidth="1"/>
    <col min="8196" max="8196" width="10.28515625" style="61" customWidth="1"/>
    <col min="8197" max="8197" width="8.140625" style="61" customWidth="1"/>
    <col min="8198" max="8198" width="10.28515625" style="61" customWidth="1"/>
    <col min="8199" max="8199" width="11" style="61" customWidth="1"/>
    <col min="8200" max="8200" width="11.28515625" style="61" customWidth="1"/>
    <col min="8201" max="8201" width="9.140625" style="61"/>
    <col min="8202" max="8202" width="8.140625" style="61" customWidth="1"/>
    <col min="8203" max="8203" width="6.5703125" style="61" customWidth="1"/>
    <col min="8204" max="8204" width="11.5703125" style="61" customWidth="1"/>
    <col min="8205" max="8205" width="13.5703125" style="61" customWidth="1"/>
    <col min="8206" max="8206" width="11.28515625" style="61" customWidth="1"/>
    <col min="8207" max="8448" width="9.140625" style="61"/>
    <col min="8449" max="8449" width="4" style="61" customWidth="1"/>
    <col min="8450" max="8450" width="17.42578125" style="61" customWidth="1"/>
    <col min="8451" max="8451" width="11" style="61" customWidth="1"/>
    <col min="8452" max="8452" width="10.28515625" style="61" customWidth="1"/>
    <col min="8453" max="8453" width="8.140625" style="61" customWidth="1"/>
    <col min="8454" max="8454" width="10.28515625" style="61" customWidth="1"/>
    <col min="8455" max="8455" width="11" style="61" customWidth="1"/>
    <col min="8456" max="8456" width="11.28515625" style="61" customWidth="1"/>
    <col min="8457" max="8457" width="9.140625" style="61"/>
    <col min="8458" max="8458" width="8.140625" style="61" customWidth="1"/>
    <col min="8459" max="8459" width="6.5703125" style="61" customWidth="1"/>
    <col min="8460" max="8460" width="11.5703125" style="61" customWidth="1"/>
    <col min="8461" max="8461" width="13.5703125" style="61" customWidth="1"/>
    <col min="8462" max="8462" width="11.28515625" style="61" customWidth="1"/>
    <col min="8463" max="8704" width="9.140625" style="61"/>
    <col min="8705" max="8705" width="4" style="61" customWidth="1"/>
    <col min="8706" max="8706" width="17.42578125" style="61" customWidth="1"/>
    <col min="8707" max="8707" width="11" style="61" customWidth="1"/>
    <col min="8708" max="8708" width="10.28515625" style="61" customWidth="1"/>
    <col min="8709" max="8709" width="8.140625" style="61" customWidth="1"/>
    <col min="8710" max="8710" width="10.28515625" style="61" customWidth="1"/>
    <col min="8711" max="8711" width="11" style="61" customWidth="1"/>
    <col min="8712" max="8712" width="11.28515625" style="61" customWidth="1"/>
    <col min="8713" max="8713" width="9.140625" style="61"/>
    <col min="8714" max="8714" width="8.140625" style="61" customWidth="1"/>
    <col min="8715" max="8715" width="6.5703125" style="61" customWidth="1"/>
    <col min="8716" max="8716" width="11.5703125" style="61" customWidth="1"/>
    <col min="8717" max="8717" width="13.5703125" style="61" customWidth="1"/>
    <col min="8718" max="8718" width="11.28515625" style="61" customWidth="1"/>
    <col min="8719" max="8960" width="9.140625" style="61"/>
    <col min="8961" max="8961" width="4" style="61" customWidth="1"/>
    <col min="8962" max="8962" width="17.42578125" style="61" customWidth="1"/>
    <col min="8963" max="8963" width="11" style="61" customWidth="1"/>
    <col min="8964" max="8964" width="10.28515625" style="61" customWidth="1"/>
    <col min="8965" max="8965" width="8.140625" style="61" customWidth="1"/>
    <col min="8966" max="8966" width="10.28515625" style="61" customWidth="1"/>
    <col min="8967" max="8967" width="11" style="61" customWidth="1"/>
    <col min="8968" max="8968" width="11.28515625" style="61" customWidth="1"/>
    <col min="8969" max="8969" width="9.140625" style="61"/>
    <col min="8970" max="8970" width="8.140625" style="61" customWidth="1"/>
    <col min="8971" max="8971" width="6.5703125" style="61" customWidth="1"/>
    <col min="8972" max="8972" width="11.5703125" style="61" customWidth="1"/>
    <col min="8973" max="8973" width="13.5703125" style="61" customWidth="1"/>
    <col min="8974" max="8974" width="11.28515625" style="61" customWidth="1"/>
    <col min="8975" max="9216" width="9.140625" style="61"/>
    <col min="9217" max="9217" width="4" style="61" customWidth="1"/>
    <col min="9218" max="9218" width="17.42578125" style="61" customWidth="1"/>
    <col min="9219" max="9219" width="11" style="61" customWidth="1"/>
    <col min="9220" max="9220" width="10.28515625" style="61" customWidth="1"/>
    <col min="9221" max="9221" width="8.140625" style="61" customWidth="1"/>
    <col min="9222" max="9222" width="10.28515625" style="61" customWidth="1"/>
    <col min="9223" max="9223" width="11" style="61" customWidth="1"/>
    <col min="9224" max="9224" width="11.28515625" style="61" customWidth="1"/>
    <col min="9225" max="9225" width="9.140625" style="61"/>
    <col min="9226" max="9226" width="8.140625" style="61" customWidth="1"/>
    <col min="9227" max="9227" width="6.5703125" style="61" customWidth="1"/>
    <col min="9228" max="9228" width="11.5703125" style="61" customWidth="1"/>
    <col min="9229" max="9229" width="13.5703125" style="61" customWidth="1"/>
    <col min="9230" max="9230" width="11.28515625" style="61" customWidth="1"/>
    <col min="9231" max="9472" width="9.140625" style="61"/>
    <col min="9473" max="9473" width="4" style="61" customWidth="1"/>
    <col min="9474" max="9474" width="17.42578125" style="61" customWidth="1"/>
    <col min="9475" max="9475" width="11" style="61" customWidth="1"/>
    <col min="9476" max="9476" width="10.28515625" style="61" customWidth="1"/>
    <col min="9477" max="9477" width="8.140625" style="61" customWidth="1"/>
    <col min="9478" max="9478" width="10.28515625" style="61" customWidth="1"/>
    <col min="9479" max="9479" width="11" style="61" customWidth="1"/>
    <col min="9480" max="9480" width="11.28515625" style="61" customWidth="1"/>
    <col min="9481" max="9481" width="9.140625" style="61"/>
    <col min="9482" max="9482" width="8.140625" style="61" customWidth="1"/>
    <col min="9483" max="9483" width="6.5703125" style="61" customWidth="1"/>
    <col min="9484" max="9484" width="11.5703125" style="61" customWidth="1"/>
    <col min="9485" max="9485" width="13.5703125" style="61" customWidth="1"/>
    <col min="9486" max="9486" width="11.28515625" style="61" customWidth="1"/>
    <col min="9487" max="9728" width="9.140625" style="61"/>
    <col min="9729" max="9729" width="4" style="61" customWidth="1"/>
    <col min="9730" max="9730" width="17.42578125" style="61" customWidth="1"/>
    <col min="9731" max="9731" width="11" style="61" customWidth="1"/>
    <col min="9732" max="9732" width="10.28515625" style="61" customWidth="1"/>
    <col min="9733" max="9733" width="8.140625" style="61" customWidth="1"/>
    <col min="9734" max="9734" width="10.28515625" style="61" customWidth="1"/>
    <col min="9735" max="9735" width="11" style="61" customWidth="1"/>
    <col min="9736" max="9736" width="11.28515625" style="61" customWidth="1"/>
    <col min="9737" max="9737" width="9.140625" style="61"/>
    <col min="9738" max="9738" width="8.140625" style="61" customWidth="1"/>
    <col min="9739" max="9739" width="6.5703125" style="61" customWidth="1"/>
    <col min="9740" max="9740" width="11.5703125" style="61" customWidth="1"/>
    <col min="9741" max="9741" width="13.5703125" style="61" customWidth="1"/>
    <col min="9742" max="9742" width="11.28515625" style="61" customWidth="1"/>
    <col min="9743" max="9984" width="9.140625" style="61"/>
    <col min="9985" max="9985" width="4" style="61" customWidth="1"/>
    <col min="9986" max="9986" width="17.42578125" style="61" customWidth="1"/>
    <col min="9987" max="9987" width="11" style="61" customWidth="1"/>
    <col min="9988" max="9988" width="10.28515625" style="61" customWidth="1"/>
    <col min="9989" max="9989" width="8.140625" style="61" customWidth="1"/>
    <col min="9990" max="9990" width="10.28515625" style="61" customWidth="1"/>
    <col min="9991" max="9991" width="11" style="61" customWidth="1"/>
    <col min="9992" max="9992" width="11.28515625" style="61" customWidth="1"/>
    <col min="9993" max="9993" width="9.140625" style="61"/>
    <col min="9994" max="9994" width="8.140625" style="61" customWidth="1"/>
    <col min="9995" max="9995" width="6.5703125" style="61" customWidth="1"/>
    <col min="9996" max="9996" width="11.5703125" style="61" customWidth="1"/>
    <col min="9997" max="9997" width="13.5703125" style="61" customWidth="1"/>
    <col min="9998" max="9998" width="11.28515625" style="61" customWidth="1"/>
    <col min="9999" max="10240" width="9.140625" style="61"/>
    <col min="10241" max="10241" width="4" style="61" customWidth="1"/>
    <col min="10242" max="10242" width="17.42578125" style="61" customWidth="1"/>
    <col min="10243" max="10243" width="11" style="61" customWidth="1"/>
    <col min="10244" max="10244" width="10.28515625" style="61" customWidth="1"/>
    <col min="10245" max="10245" width="8.140625" style="61" customWidth="1"/>
    <col min="10246" max="10246" width="10.28515625" style="61" customWidth="1"/>
    <col min="10247" max="10247" width="11" style="61" customWidth="1"/>
    <col min="10248" max="10248" width="11.28515625" style="61" customWidth="1"/>
    <col min="10249" max="10249" width="9.140625" style="61"/>
    <col min="10250" max="10250" width="8.140625" style="61" customWidth="1"/>
    <col min="10251" max="10251" width="6.5703125" style="61" customWidth="1"/>
    <col min="10252" max="10252" width="11.5703125" style="61" customWidth="1"/>
    <col min="10253" max="10253" width="13.5703125" style="61" customWidth="1"/>
    <col min="10254" max="10254" width="11.28515625" style="61" customWidth="1"/>
    <col min="10255" max="10496" width="9.140625" style="61"/>
    <col min="10497" max="10497" width="4" style="61" customWidth="1"/>
    <col min="10498" max="10498" width="17.42578125" style="61" customWidth="1"/>
    <col min="10499" max="10499" width="11" style="61" customWidth="1"/>
    <col min="10500" max="10500" width="10.28515625" style="61" customWidth="1"/>
    <col min="10501" max="10501" width="8.140625" style="61" customWidth="1"/>
    <col min="10502" max="10502" width="10.28515625" style="61" customWidth="1"/>
    <col min="10503" max="10503" width="11" style="61" customWidth="1"/>
    <col min="10504" max="10504" width="11.28515625" style="61" customWidth="1"/>
    <col min="10505" max="10505" width="9.140625" style="61"/>
    <col min="10506" max="10506" width="8.140625" style="61" customWidth="1"/>
    <col min="10507" max="10507" width="6.5703125" style="61" customWidth="1"/>
    <col min="10508" max="10508" width="11.5703125" style="61" customWidth="1"/>
    <col min="10509" max="10509" width="13.5703125" style="61" customWidth="1"/>
    <col min="10510" max="10510" width="11.28515625" style="61" customWidth="1"/>
    <col min="10511" max="10752" width="9.140625" style="61"/>
    <col min="10753" max="10753" width="4" style="61" customWidth="1"/>
    <col min="10754" max="10754" width="17.42578125" style="61" customWidth="1"/>
    <col min="10755" max="10755" width="11" style="61" customWidth="1"/>
    <col min="10756" max="10756" width="10.28515625" style="61" customWidth="1"/>
    <col min="10757" max="10757" width="8.140625" style="61" customWidth="1"/>
    <col min="10758" max="10758" width="10.28515625" style="61" customWidth="1"/>
    <col min="10759" max="10759" width="11" style="61" customWidth="1"/>
    <col min="10760" max="10760" width="11.28515625" style="61" customWidth="1"/>
    <col min="10761" max="10761" width="9.140625" style="61"/>
    <col min="10762" max="10762" width="8.140625" style="61" customWidth="1"/>
    <col min="10763" max="10763" width="6.5703125" style="61" customWidth="1"/>
    <col min="10764" max="10764" width="11.5703125" style="61" customWidth="1"/>
    <col min="10765" max="10765" width="13.5703125" style="61" customWidth="1"/>
    <col min="10766" max="10766" width="11.28515625" style="61" customWidth="1"/>
    <col min="10767" max="11008" width="9.140625" style="61"/>
    <col min="11009" max="11009" width="4" style="61" customWidth="1"/>
    <col min="11010" max="11010" width="17.42578125" style="61" customWidth="1"/>
    <col min="11011" max="11011" width="11" style="61" customWidth="1"/>
    <col min="11012" max="11012" width="10.28515625" style="61" customWidth="1"/>
    <col min="11013" max="11013" width="8.140625" style="61" customWidth="1"/>
    <col min="11014" max="11014" width="10.28515625" style="61" customWidth="1"/>
    <col min="11015" max="11015" width="11" style="61" customWidth="1"/>
    <col min="11016" max="11016" width="11.28515625" style="61" customWidth="1"/>
    <col min="11017" max="11017" width="9.140625" style="61"/>
    <col min="11018" max="11018" width="8.140625" style="61" customWidth="1"/>
    <col min="11019" max="11019" width="6.5703125" style="61" customWidth="1"/>
    <col min="11020" max="11020" width="11.5703125" style="61" customWidth="1"/>
    <col min="11021" max="11021" width="13.5703125" style="61" customWidth="1"/>
    <col min="11022" max="11022" width="11.28515625" style="61" customWidth="1"/>
    <col min="11023" max="11264" width="9.140625" style="61"/>
    <col min="11265" max="11265" width="4" style="61" customWidth="1"/>
    <col min="11266" max="11266" width="17.42578125" style="61" customWidth="1"/>
    <col min="11267" max="11267" width="11" style="61" customWidth="1"/>
    <col min="11268" max="11268" width="10.28515625" style="61" customWidth="1"/>
    <col min="11269" max="11269" width="8.140625" style="61" customWidth="1"/>
    <col min="11270" max="11270" width="10.28515625" style="61" customWidth="1"/>
    <col min="11271" max="11271" width="11" style="61" customWidth="1"/>
    <col min="11272" max="11272" width="11.28515625" style="61" customWidth="1"/>
    <col min="11273" max="11273" width="9.140625" style="61"/>
    <col min="11274" max="11274" width="8.140625" style="61" customWidth="1"/>
    <col min="11275" max="11275" width="6.5703125" style="61" customWidth="1"/>
    <col min="11276" max="11276" width="11.5703125" style="61" customWidth="1"/>
    <col min="11277" max="11277" width="13.5703125" style="61" customWidth="1"/>
    <col min="11278" max="11278" width="11.28515625" style="61" customWidth="1"/>
    <col min="11279" max="11520" width="9.140625" style="61"/>
    <col min="11521" max="11521" width="4" style="61" customWidth="1"/>
    <col min="11522" max="11522" width="17.42578125" style="61" customWidth="1"/>
    <col min="11523" max="11523" width="11" style="61" customWidth="1"/>
    <col min="11524" max="11524" width="10.28515625" style="61" customWidth="1"/>
    <col min="11525" max="11525" width="8.140625" style="61" customWidth="1"/>
    <col min="11526" max="11526" width="10.28515625" style="61" customWidth="1"/>
    <col min="11527" max="11527" width="11" style="61" customWidth="1"/>
    <col min="11528" max="11528" width="11.28515625" style="61" customWidth="1"/>
    <col min="11529" max="11529" width="9.140625" style="61"/>
    <col min="11530" max="11530" width="8.140625" style="61" customWidth="1"/>
    <col min="11531" max="11531" width="6.5703125" style="61" customWidth="1"/>
    <col min="11532" max="11532" width="11.5703125" style="61" customWidth="1"/>
    <col min="11533" max="11533" width="13.5703125" style="61" customWidth="1"/>
    <col min="11534" max="11534" width="11.28515625" style="61" customWidth="1"/>
    <col min="11535" max="11776" width="9.140625" style="61"/>
    <col min="11777" max="11777" width="4" style="61" customWidth="1"/>
    <col min="11778" max="11778" width="17.42578125" style="61" customWidth="1"/>
    <col min="11779" max="11779" width="11" style="61" customWidth="1"/>
    <col min="11780" max="11780" width="10.28515625" style="61" customWidth="1"/>
    <col min="11781" max="11781" width="8.140625" style="61" customWidth="1"/>
    <col min="11782" max="11782" width="10.28515625" style="61" customWidth="1"/>
    <col min="11783" max="11783" width="11" style="61" customWidth="1"/>
    <col min="11784" max="11784" width="11.28515625" style="61" customWidth="1"/>
    <col min="11785" max="11785" width="9.140625" style="61"/>
    <col min="11786" max="11786" width="8.140625" style="61" customWidth="1"/>
    <col min="11787" max="11787" width="6.5703125" style="61" customWidth="1"/>
    <col min="11788" max="11788" width="11.5703125" style="61" customWidth="1"/>
    <col min="11789" max="11789" width="13.5703125" style="61" customWidth="1"/>
    <col min="11790" max="11790" width="11.28515625" style="61" customWidth="1"/>
    <col min="11791" max="12032" width="9.140625" style="61"/>
    <col min="12033" max="12033" width="4" style="61" customWidth="1"/>
    <col min="12034" max="12034" width="17.42578125" style="61" customWidth="1"/>
    <col min="12035" max="12035" width="11" style="61" customWidth="1"/>
    <col min="12036" max="12036" width="10.28515625" style="61" customWidth="1"/>
    <col min="12037" max="12037" width="8.140625" style="61" customWidth="1"/>
    <col min="12038" max="12038" width="10.28515625" style="61" customWidth="1"/>
    <col min="12039" max="12039" width="11" style="61" customWidth="1"/>
    <col min="12040" max="12040" width="11.28515625" style="61" customWidth="1"/>
    <col min="12041" max="12041" width="9.140625" style="61"/>
    <col min="12042" max="12042" width="8.140625" style="61" customWidth="1"/>
    <col min="12043" max="12043" width="6.5703125" style="61" customWidth="1"/>
    <col min="12044" max="12044" width="11.5703125" style="61" customWidth="1"/>
    <col min="12045" max="12045" width="13.5703125" style="61" customWidth="1"/>
    <col min="12046" max="12046" width="11.28515625" style="61" customWidth="1"/>
    <col min="12047" max="12288" width="9.140625" style="61"/>
    <col min="12289" max="12289" width="4" style="61" customWidth="1"/>
    <col min="12290" max="12290" width="17.42578125" style="61" customWidth="1"/>
    <col min="12291" max="12291" width="11" style="61" customWidth="1"/>
    <col min="12292" max="12292" width="10.28515625" style="61" customWidth="1"/>
    <col min="12293" max="12293" width="8.140625" style="61" customWidth="1"/>
    <col min="12294" max="12294" width="10.28515625" style="61" customWidth="1"/>
    <col min="12295" max="12295" width="11" style="61" customWidth="1"/>
    <col min="12296" max="12296" width="11.28515625" style="61" customWidth="1"/>
    <col min="12297" max="12297" width="9.140625" style="61"/>
    <col min="12298" max="12298" width="8.140625" style="61" customWidth="1"/>
    <col min="12299" max="12299" width="6.5703125" style="61" customWidth="1"/>
    <col min="12300" max="12300" width="11.5703125" style="61" customWidth="1"/>
    <col min="12301" max="12301" width="13.5703125" style="61" customWidth="1"/>
    <col min="12302" max="12302" width="11.28515625" style="61" customWidth="1"/>
    <col min="12303" max="12544" width="9.140625" style="61"/>
    <col min="12545" max="12545" width="4" style="61" customWidth="1"/>
    <col min="12546" max="12546" width="17.42578125" style="61" customWidth="1"/>
    <col min="12547" max="12547" width="11" style="61" customWidth="1"/>
    <col min="12548" max="12548" width="10.28515625" style="61" customWidth="1"/>
    <col min="12549" max="12549" width="8.140625" style="61" customWidth="1"/>
    <col min="12550" max="12550" width="10.28515625" style="61" customWidth="1"/>
    <col min="12551" max="12551" width="11" style="61" customWidth="1"/>
    <col min="12552" max="12552" width="11.28515625" style="61" customWidth="1"/>
    <col min="12553" max="12553" width="9.140625" style="61"/>
    <col min="12554" max="12554" width="8.140625" style="61" customWidth="1"/>
    <col min="12555" max="12555" width="6.5703125" style="61" customWidth="1"/>
    <col min="12556" max="12556" width="11.5703125" style="61" customWidth="1"/>
    <col min="12557" max="12557" width="13.5703125" style="61" customWidth="1"/>
    <col min="12558" max="12558" width="11.28515625" style="61" customWidth="1"/>
    <col min="12559" max="12800" width="9.140625" style="61"/>
    <col min="12801" max="12801" width="4" style="61" customWidth="1"/>
    <col min="12802" max="12802" width="17.42578125" style="61" customWidth="1"/>
    <col min="12803" max="12803" width="11" style="61" customWidth="1"/>
    <col min="12804" max="12804" width="10.28515625" style="61" customWidth="1"/>
    <col min="12805" max="12805" width="8.140625" style="61" customWidth="1"/>
    <col min="12806" max="12806" width="10.28515625" style="61" customWidth="1"/>
    <col min="12807" max="12807" width="11" style="61" customWidth="1"/>
    <col min="12808" max="12808" width="11.28515625" style="61" customWidth="1"/>
    <col min="12809" max="12809" width="9.140625" style="61"/>
    <col min="12810" max="12810" width="8.140625" style="61" customWidth="1"/>
    <col min="12811" max="12811" width="6.5703125" style="61" customWidth="1"/>
    <col min="12812" max="12812" width="11.5703125" style="61" customWidth="1"/>
    <col min="12813" max="12813" width="13.5703125" style="61" customWidth="1"/>
    <col min="12814" max="12814" width="11.28515625" style="61" customWidth="1"/>
    <col min="12815" max="13056" width="9.140625" style="61"/>
    <col min="13057" max="13057" width="4" style="61" customWidth="1"/>
    <col min="13058" max="13058" width="17.42578125" style="61" customWidth="1"/>
    <col min="13059" max="13059" width="11" style="61" customWidth="1"/>
    <col min="13060" max="13060" width="10.28515625" style="61" customWidth="1"/>
    <col min="13061" max="13061" width="8.140625" style="61" customWidth="1"/>
    <col min="13062" max="13062" width="10.28515625" style="61" customWidth="1"/>
    <col min="13063" max="13063" width="11" style="61" customWidth="1"/>
    <col min="13064" max="13064" width="11.28515625" style="61" customWidth="1"/>
    <col min="13065" max="13065" width="9.140625" style="61"/>
    <col min="13066" max="13066" width="8.140625" style="61" customWidth="1"/>
    <col min="13067" max="13067" width="6.5703125" style="61" customWidth="1"/>
    <col min="13068" max="13068" width="11.5703125" style="61" customWidth="1"/>
    <col min="13069" max="13069" width="13.5703125" style="61" customWidth="1"/>
    <col min="13070" max="13070" width="11.28515625" style="61" customWidth="1"/>
    <col min="13071" max="13312" width="9.140625" style="61"/>
    <col min="13313" max="13313" width="4" style="61" customWidth="1"/>
    <col min="13314" max="13314" width="17.42578125" style="61" customWidth="1"/>
    <col min="13315" max="13315" width="11" style="61" customWidth="1"/>
    <col min="13316" max="13316" width="10.28515625" style="61" customWidth="1"/>
    <col min="13317" max="13317" width="8.140625" style="61" customWidth="1"/>
    <col min="13318" max="13318" width="10.28515625" style="61" customWidth="1"/>
    <col min="13319" max="13319" width="11" style="61" customWidth="1"/>
    <col min="13320" max="13320" width="11.28515625" style="61" customWidth="1"/>
    <col min="13321" max="13321" width="9.140625" style="61"/>
    <col min="13322" max="13322" width="8.140625" style="61" customWidth="1"/>
    <col min="13323" max="13323" width="6.5703125" style="61" customWidth="1"/>
    <col min="13324" max="13324" width="11.5703125" style="61" customWidth="1"/>
    <col min="13325" max="13325" width="13.5703125" style="61" customWidth="1"/>
    <col min="13326" max="13326" width="11.28515625" style="61" customWidth="1"/>
    <col min="13327" max="13568" width="9.140625" style="61"/>
    <col min="13569" max="13569" width="4" style="61" customWidth="1"/>
    <col min="13570" max="13570" width="17.42578125" style="61" customWidth="1"/>
    <col min="13571" max="13571" width="11" style="61" customWidth="1"/>
    <col min="13572" max="13572" width="10.28515625" style="61" customWidth="1"/>
    <col min="13573" max="13573" width="8.140625" style="61" customWidth="1"/>
    <col min="13574" max="13574" width="10.28515625" style="61" customWidth="1"/>
    <col min="13575" max="13575" width="11" style="61" customWidth="1"/>
    <col min="13576" max="13576" width="11.28515625" style="61" customWidth="1"/>
    <col min="13577" max="13577" width="9.140625" style="61"/>
    <col min="13578" max="13578" width="8.140625" style="61" customWidth="1"/>
    <col min="13579" max="13579" width="6.5703125" style="61" customWidth="1"/>
    <col min="13580" max="13580" width="11.5703125" style="61" customWidth="1"/>
    <col min="13581" max="13581" width="13.5703125" style="61" customWidth="1"/>
    <col min="13582" max="13582" width="11.28515625" style="61" customWidth="1"/>
    <col min="13583" max="13824" width="9.140625" style="61"/>
    <col min="13825" max="13825" width="4" style="61" customWidth="1"/>
    <col min="13826" max="13826" width="17.42578125" style="61" customWidth="1"/>
    <col min="13827" max="13827" width="11" style="61" customWidth="1"/>
    <col min="13828" max="13828" width="10.28515625" style="61" customWidth="1"/>
    <col min="13829" max="13829" width="8.140625" style="61" customWidth="1"/>
    <col min="13830" max="13830" width="10.28515625" style="61" customWidth="1"/>
    <col min="13831" max="13831" width="11" style="61" customWidth="1"/>
    <col min="13832" max="13832" width="11.28515625" style="61" customWidth="1"/>
    <col min="13833" max="13833" width="9.140625" style="61"/>
    <col min="13834" max="13834" width="8.140625" style="61" customWidth="1"/>
    <col min="13835" max="13835" width="6.5703125" style="61" customWidth="1"/>
    <col min="13836" max="13836" width="11.5703125" style="61" customWidth="1"/>
    <col min="13837" max="13837" width="13.5703125" style="61" customWidth="1"/>
    <col min="13838" max="13838" width="11.28515625" style="61" customWidth="1"/>
    <col min="13839" max="14080" width="9.140625" style="61"/>
    <col min="14081" max="14081" width="4" style="61" customWidth="1"/>
    <col min="14082" max="14082" width="17.42578125" style="61" customWidth="1"/>
    <col min="14083" max="14083" width="11" style="61" customWidth="1"/>
    <col min="14084" max="14084" width="10.28515625" style="61" customWidth="1"/>
    <col min="14085" max="14085" width="8.140625" style="61" customWidth="1"/>
    <col min="14086" max="14086" width="10.28515625" style="61" customWidth="1"/>
    <col min="14087" max="14087" width="11" style="61" customWidth="1"/>
    <col min="14088" max="14088" width="11.28515625" style="61" customWidth="1"/>
    <col min="14089" max="14089" width="9.140625" style="61"/>
    <col min="14090" max="14090" width="8.140625" style="61" customWidth="1"/>
    <col min="14091" max="14091" width="6.5703125" style="61" customWidth="1"/>
    <col min="14092" max="14092" width="11.5703125" style="61" customWidth="1"/>
    <col min="14093" max="14093" width="13.5703125" style="61" customWidth="1"/>
    <col min="14094" max="14094" width="11.28515625" style="61" customWidth="1"/>
    <col min="14095" max="14336" width="9.140625" style="61"/>
    <col min="14337" max="14337" width="4" style="61" customWidth="1"/>
    <col min="14338" max="14338" width="17.42578125" style="61" customWidth="1"/>
    <col min="14339" max="14339" width="11" style="61" customWidth="1"/>
    <col min="14340" max="14340" width="10.28515625" style="61" customWidth="1"/>
    <col min="14341" max="14341" width="8.140625" style="61" customWidth="1"/>
    <col min="14342" max="14342" width="10.28515625" style="61" customWidth="1"/>
    <col min="14343" max="14343" width="11" style="61" customWidth="1"/>
    <col min="14344" max="14344" width="11.28515625" style="61" customWidth="1"/>
    <col min="14345" max="14345" width="9.140625" style="61"/>
    <col min="14346" max="14346" width="8.140625" style="61" customWidth="1"/>
    <col min="14347" max="14347" width="6.5703125" style="61" customWidth="1"/>
    <col min="14348" max="14348" width="11.5703125" style="61" customWidth="1"/>
    <col min="14349" max="14349" width="13.5703125" style="61" customWidth="1"/>
    <col min="14350" max="14350" width="11.28515625" style="61" customWidth="1"/>
    <col min="14351" max="14592" width="9.140625" style="61"/>
    <col min="14593" max="14593" width="4" style="61" customWidth="1"/>
    <col min="14594" max="14594" width="17.42578125" style="61" customWidth="1"/>
    <col min="14595" max="14595" width="11" style="61" customWidth="1"/>
    <col min="14596" max="14596" width="10.28515625" style="61" customWidth="1"/>
    <col min="14597" max="14597" width="8.140625" style="61" customWidth="1"/>
    <col min="14598" max="14598" width="10.28515625" style="61" customWidth="1"/>
    <col min="14599" max="14599" width="11" style="61" customWidth="1"/>
    <col min="14600" max="14600" width="11.28515625" style="61" customWidth="1"/>
    <col min="14601" max="14601" width="9.140625" style="61"/>
    <col min="14602" max="14602" width="8.140625" style="61" customWidth="1"/>
    <col min="14603" max="14603" width="6.5703125" style="61" customWidth="1"/>
    <col min="14604" max="14604" width="11.5703125" style="61" customWidth="1"/>
    <col min="14605" max="14605" width="13.5703125" style="61" customWidth="1"/>
    <col min="14606" max="14606" width="11.28515625" style="61" customWidth="1"/>
    <col min="14607" max="14848" width="9.140625" style="61"/>
    <col min="14849" max="14849" width="4" style="61" customWidth="1"/>
    <col min="14850" max="14850" width="17.42578125" style="61" customWidth="1"/>
    <col min="14851" max="14851" width="11" style="61" customWidth="1"/>
    <col min="14852" max="14852" width="10.28515625" style="61" customWidth="1"/>
    <col min="14853" max="14853" width="8.140625" style="61" customWidth="1"/>
    <col min="14854" max="14854" width="10.28515625" style="61" customWidth="1"/>
    <col min="14855" max="14855" width="11" style="61" customWidth="1"/>
    <col min="14856" max="14856" width="11.28515625" style="61" customWidth="1"/>
    <col min="14857" max="14857" width="9.140625" style="61"/>
    <col min="14858" max="14858" width="8.140625" style="61" customWidth="1"/>
    <col min="14859" max="14859" width="6.5703125" style="61" customWidth="1"/>
    <col min="14860" max="14860" width="11.5703125" style="61" customWidth="1"/>
    <col min="14861" max="14861" width="13.5703125" style="61" customWidth="1"/>
    <col min="14862" max="14862" width="11.28515625" style="61" customWidth="1"/>
    <col min="14863" max="15104" width="9.140625" style="61"/>
    <col min="15105" max="15105" width="4" style="61" customWidth="1"/>
    <col min="15106" max="15106" width="17.42578125" style="61" customWidth="1"/>
    <col min="15107" max="15107" width="11" style="61" customWidth="1"/>
    <col min="15108" max="15108" width="10.28515625" style="61" customWidth="1"/>
    <col min="15109" max="15109" width="8.140625" style="61" customWidth="1"/>
    <col min="15110" max="15110" width="10.28515625" style="61" customWidth="1"/>
    <col min="15111" max="15111" width="11" style="61" customWidth="1"/>
    <col min="15112" max="15112" width="11.28515625" style="61" customWidth="1"/>
    <col min="15113" max="15113" width="9.140625" style="61"/>
    <col min="15114" max="15114" width="8.140625" style="61" customWidth="1"/>
    <col min="15115" max="15115" width="6.5703125" style="61" customWidth="1"/>
    <col min="15116" max="15116" width="11.5703125" style="61" customWidth="1"/>
    <col min="15117" max="15117" width="13.5703125" style="61" customWidth="1"/>
    <col min="15118" max="15118" width="11.28515625" style="61" customWidth="1"/>
    <col min="15119" max="15360" width="9.140625" style="61"/>
    <col min="15361" max="15361" width="4" style="61" customWidth="1"/>
    <col min="15362" max="15362" width="17.42578125" style="61" customWidth="1"/>
    <col min="15363" max="15363" width="11" style="61" customWidth="1"/>
    <col min="15364" max="15364" width="10.28515625" style="61" customWidth="1"/>
    <col min="15365" max="15365" width="8.140625" style="61" customWidth="1"/>
    <col min="15366" max="15366" width="10.28515625" style="61" customWidth="1"/>
    <col min="15367" max="15367" width="11" style="61" customWidth="1"/>
    <col min="15368" max="15368" width="11.28515625" style="61" customWidth="1"/>
    <col min="15369" max="15369" width="9.140625" style="61"/>
    <col min="15370" max="15370" width="8.140625" style="61" customWidth="1"/>
    <col min="15371" max="15371" width="6.5703125" style="61" customWidth="1"/>
    <col min="15372" max="15372" width="11.5703125" style="61" customWidth="1"/>
    <col min="15373" max="15373" width="13.5703125" style="61" customWidth="1"/>
    <col min="15374" max="15374" width="11.28515625" style="61" customWidth="1"/>
    <col min="15375" max="15616" width="9.140625" style="61"/>
    <col min="15617" max="15617" width="4" style="61" customWidth="1"/>
    <col min="15618" max="15618" width="17.42578125" style="61" customWidth="1"/>
    <col min="15619" max="15619" width="11" style="61" customWidth="1"/>
    <col min="15620" max="15620" width="10.28515625" style="61" customWidth="1"/>
    <col min="15621" max="15621" width="8.140625" style="61" customWidth="1"/>
    <col min="15622" max="15622" width="10.28515625" style="61" customWidth="1"/>
    <col min="15623" max="15623" width="11" style="61" customWidth="1"/>
    <col min="15624" max="15624" width="11.28515625" style="61" customWidth="1"/>
    <col min="15625" max="15625" width="9.140625" style="61"/>
    <col min="15626" max="15626" width="8.140625" style="61" customWidth="1"/>
    <col min="15627" max="15627" width="6.5703125" style="61" customWidth="1"/>
    <col min="15628" max="15628" width="11.5703125" style="61" customWidth="1"/>
    <col min="15629" max="15629" width="13.5703125" style="61" customWidth="1"/>
    <col min="15630" max="15630" width="11.28515625" style="61" customWidth="1"/>
    <col min="15631" max="15872" width="9.140625" style="61"/>
    <col min="15873" max="15873" width="4" style="61" customWidth="1"/>
    <col min="15874" max="15874" width="17.42578125" style="61" customWidth="1"/>
    <col min="15875" max="15875" width="11" style="61" customWidth="1"/>
    <col min="15876" max="15876" width="10.28515625" style="61" customWidth="1"/>
    <col min="15877" max="15877" width="8.140625" style="61" customWidth="1"/>
    <col min="15878" max="15878" width="10.28515625" style="61" customWidth="1"/>
    <col min="15879" max="15879" width="11" style="61" customWidth="1"/>
    <col min="15880" max="15880" width="11.28515625" style="61" customWidth="1"/>
    <col min="15881" max="15881" width="9.140625" style="61"/>
    <col min="15882" max="15882" width="8.140625" style="61" customWidth="1"/>
    <col min="15883" max="15883" width="6.5703125" style="61" customWidth="1"/>
    <col min="15884" max="15884" width="11.5703125" style="61" customWidth="1"/>
    <col min="15885" max="15885" width="13.5703125" style="61" customWidth="1"/>
    <col min="15886" max="15886" width="11.28515625" style="61" customWidth="1"/>
    <col min="15887" max="16128" width="9.140625" style="61"/>
    <col min="16129" max="16129" width="4" style="61" customWidth="1"/>
    <col min="16130" max="16130" width="17.42578125" style="61" customWidth="1"/>
    <col min="16131" max="16131" width="11" style="61" customWidth="1"/>
    <col min="16132" max="16132" width="10.28515625" style="61" customWidth="1"/>
    <col min="16133" max="16133" width="8.140625" style="61" customWidth="1"/>
    <col min="16134" max="16134" width="10.28515625" style="61" customWidth="1"/>
    <col min="16135" max="16135" width="11" style="61" customWidth="1"/>
    <col min="16136" max="16136" width="11.28515625" style="61" customWidth="1"/>
    <col min="16137" max="16137" width="9.140625" style="61"/>
    <col min="16138" max="16138" width="8.140625" style="61" customWidth="1"/>
    <col min="16139" max="16139" width="6.5703125" style="61" customWidth="1"/>
    <col min="16140" max="16140" width="11.5703125" style="61" customWidth="1"/>
    <col min="16141" max="16141" width="13.5703125" style="61" customWidth="1"/>
    <col min="16142" max="16142" width="11.28515625" style="61" customWidth="1"/>
    <col min="16143" max="16384" width="9.140625" style="61"/>
  </cols>
  <sheetData>
    <row r="1" spans="1:14" ht="15.75" x14ac:dyDescent="0.25">
      <c r="A1" s="21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87</v>
      </c>
    </row>
    <row r="2" spans="1:14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">
      <c r="A3" s="110" t="s">
        <v>68</v>
      </c>
      <c r="B3" s="107" t="s">
        <v>69</v>
      </c>
      <c r="C3" s="107" t="s">
        <v>88</v>
      </c>
      <c r="D3" s="102" t="s">
        <v>89</v>
      </c>
      <c r="E3" s="102"/>
      <c r="F3" s="102"/>
      <c r="G3" s="102"/>
      <c r="H3" s="103"/>
      <c r="I3" s="109" t="s">
        <v>90</v>
      </c>
      <c r="J3" s="102"/>
      <c r="K3" s="102"/>
      <c r="L3" s="102"/>
      <c r="M3" s="103"/>
      <c r="N3" s="104" t="s">
        <v>91</v>
      </c>
    </row>
    <row r="4" spans="1:14" ht="51" x14ac:dyDescent="0.2">
      <c r="A4" s="111"/>
      <c r="B4" s="108"/>
      <c r="C4" s="108"/>
      <c r="D4" s="67" t="s">
        <v>92</v>
      </c>
      <c r="E4" s="67" t="s">
        <v>76</v>
      </c>
      <c r="F4" s="67" t="s">
        <v>93</v>
      </c>
      <c r="G4" s="67" t="s">
        <v>77</v>
      </c>
      <c r="H4" s="68" t="s">
        <v>78</v>
      </c>
      <c r="I4" s="67" t="s">
        <v>79</v>
      </c>
      <c r="J4" s="67" t="s">
        <v>75</v>
      </c>
      <c r="K4" s="67" t="s">
        <v>76</v>
      </c>
      <c r="L4" s="67" t="s">
        <v>80</v>
      </c>
      <c r="M4" s="67" t="s">
        <v>81</v>
      </c>
      <c r="N4" s="105"/>
    </row>
    <row r="5" spans="1:14" x14ac:dyDescent="0.2">
      <c r="A5" s="86">
        <v>1</v>
      </c>
      <c r="B5" s="69">
        <v>2</v>
      </c>
      <c r="C5" s="70">
        <v>3</v>
      </c>
      <c r="D5" s="67">
        <v>4</v>
      </c>
      <c r="E5" s="67">
        <v>5</v>
      </c>
      <c r="F5" s="67">
        <v>6</v>
      </c>
      <c r="G5" s="67">
        <v>7</v>
      </c>
      <c r="H5" s="68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9">
        <v>14</v>
      </c>
    </row>
    <row r="6" spans="1:14" ht="51" x14ac:dyDescent="0.2">
      <c r="A6" s="17" t="s">
        <v>2</v>
      </c>
      <c r="B6" s="87" t="s">
        <v>82</v>
      </c>
      <c r="C6" s="62">
        <v>7027.2</v>
      </c>
      <c r="D6" s="62"/>
      <c r="E6" s="62"/>
      <c r="F6" s="62"/>
      <c r="G6" s="62"/>
      <c r="H6" s="84">
        <f>SUM(D6:G6)</f>
        <v>0</v>
      </c>
      <c r="I6" s="62"/>
      <c r="J6" s="62"/>
      <c r="K6" s="62"/>
      <c r="L6" s="62"/>
      <c r="M6" s="85">
        <f>SUM(I6:L6)</f>
        <v>0</v>
      </c>
      <c r="N6" s="84">
        <f>C6+H6-M6</f>
        <v>7027.2</v>
      </c>
    </row>
    <row r="7" spans="1:14" ht="38.25" x14ac:dyDescent="0.2">
      <c r="A7" s="17" t="s">
        <v>11</v>
      </c>
      <c r="B7" s="87" t="s">
        <v>84</v>
      </c>
      <c r="C7" s="62">
        <v>37593.78</v>
      </c>
      <c r="D7" s="62">
        <v>11882.45</v>
      </c>
      <c r="E7" s="62"/>
      <c r="F7" s="62"/>
      <c r="G7" s="62"/>
      <c r="H7" s="84">
        <f>SUM(D7:G7)</f>
        <v>11882.45</v>
      </c>
      <c r="I7" s="62"/>
      <c r="J7" s="62"/>
      <c r="K7" s="62"/>
      <c r="L7" s="62"/>
      <c r="M7" s="85">
        <f>SUM(I7:L7)</f>
        <v>0</v>
      </c>
      <c r="N7" s="84">
        <f>C7+H7-M7</f>
        <v>49476.229999999996</v>
      </c>
    </row>
    <row r="8" spans="1:14" ht="51" x14ac:dyDescent="0.2">
      <c r="A8" s="17" t="s">
        <v>13</v>
      </c>
      <c r="B8" s="88" t="s">
        <v>95</v>
      </c>
      <c r="C8" s="85">
        <f t="shared" ref="C8:N8" si="0">SUM(C6:C7)</f>
        <v>44620.979999999996</v>
      </c>
      <c r="D8" s="85">
        <f t="shared" si="0"/>
        <v>11882.45</v>
      </c>
      <c r="E8" s="85">
        <f t="shared" si="0"/>
        <v>0</v>
      </c>
      <c r="F8" s="85">
        <f t="shared" si="0"/>
        <v>0</v>
      </c>
      <c r="G8" s="85">
        <f t="shared" si="0"/>
        <v>0</v>
      </c>
      <c r="H8" s="84">
        <f t="shared" si="0"/>
        <v>11882.45</v>
      </c>
      <c r="I8" s="85">
        <f t="shared" si="0"/>
        <v>0</v>
      </c>
      <c r="J8" s="85">
        <f t="shared" si="0"/>
        <v>0</v>
      </c>
      <c r="K8" s="85">
        <f t="shared" si="0"/>
        <v>0</v>
      </c>
      <c r="L8" s="85">
        <f t="shared" si="0"/>
        <v>0</v>
      </c>
      <c r="M8" s="85">
        <f t="shared" si="0"/>
        <v>0</v>
      </c>
      <c r="N8" s="84">
        <f t="shared" si="0"/>
        <v>56503.429999999993</v>
      </c>
    </row>
  </sheetData>
  <sheetProtection algorithmName="SHA-512" hashValue="nK2cwOjdHgY8yyI0NvfkTSvOWqHfQ7lm3gzY28CnsLXUpIoqd54tifNWrinXiw8fOjf6ExLdewUhZZe3RTT9hw==" saltValue="uyxTTqLXzpxCqW93/yTJiw==" spinCount="100000" sheet="1" objects="1" scenarios="1"/>
  <mergeCells count="6">
    <mergeCell ref="N3:N4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zoomScaleNormal="100" workbookViewId="0">
      <selection activeCell="O20" sqref="O20"/>
    </sheetView>
  </sheetViews>
  <sheetFormatPr defaultRowHeight="12.75" x14ac:dyDescent="0.2"/>
  <cols>
    <col min="1" max="1" width="3.85546875" style="61" customWidth="1"/>
    <col min="2" max="2" width="13.5703125" style="61" customWidth="1"/>
    <col min="3" max="3" width="14.42578125" style="61" customWidth="1"/>
    <col min="4" max="4" width="9.140625" style="61"/>
    <col min="5" max="5" width="7.28515625" style="61" customWidth="1"/>
    <col min="6" max="6" width="8" style="61" customWidth="1"/>
    <col min="7" max="7" width="11.28515625" style="61" customWidth="1"/>
    <col min="8" max="8" width="10.140625" style="61" customWidth="1"/>
    <col min="9" max="9" width="9.140625" style="61"/>
    <col min="10" max="10" width="8.7109375" style="61" customWidth="1"/>
    <col min="11" max="11" width="7" style="61" customWidth="1"/>
    <col min="12" max="12" width="10.28515625" style="61" customWidth="1"/>
    <col min="13" max="13" width="13.28515625" style="61" customWidth="1"/>
    <col min="14" max="14" width="15.85546875" style="61" customWidth="1"/>
    <col min="15" max="15" width="9.140625" style="61" customWidth="1"/>
    <col min="16" max="256" width="9.140625" style="61"/>
    <col min="257" max="257" width="4.7109375" style="61" customWidth="1"/>
    <col min="258" max="258" width="13.5703125" style="61" customWidth="1"/>
    <col min="259" max="259" width="14.42578125" style="61" customWidth="1"/>
    <col min="260" max="260" width="9.140625" style="61"/>
    <col min="261" max="261" width="7.28515625" style="61" customWidth="1"/>
    <col min="262" max="262" width="8" style="61" customWidth="1"/>
    <col min="263" max="263" width="11.28515625" style="61" customWidth="1"/>
    <col min="264" max="264" width="10.140625" style="61" customWidth="1"/>
    <col min="265" max="265" width="9.140625" style="61"/>
    <col min="266" max="266" width="8.7109375" style="61" customWidth="1"/>
    <col min="267" max="267" width="7" style="61" customWidth="1"/>
    <col min="268" max="268" width="10.28515625" style="61" customWidth="1"/>
    <col min="269" max="269" width="13.28515625" style="61" customWidth="1"/>
    <col min="270" max="270" width="15.85546875" style="61" customWidth="1"/>
    <col min="271" max="271" width="9.140625" style="61" customWidth="1"/>
    <col min="272" max="512" width="9.140625" style="61"/>
    <col min="513" max="513" width="4.7109375" style="61" customWidth="1"/>
    <col min="514" max="514" width="13.5703125" style="61" customWidth="1"/>
    <col min="515" max="515" width="14.42578125" style="61" customWidth="1"/>
    <col min="516" max="516" width="9.140625" style="61"/>
    <col min="517" max="517" width="7.28515625" style="61" customWidth="1"/>
    <col min="518" max="518" width="8" style="61" customWidth="1"/>
    <col min="519" max="519" width="11.28515625" style="61" customWidth="1"/>
    <col min="520" max="520" width="10.140625" style="61" customWidth="1"/>
    <col min="521" max="521" width="9.140625" style="61"/>
    <col min="522" max="522" width="8.7109375" style="61" customWidth="1"/>
    <col min="523" max="523" width="7" style="61" customWidth="1"/>
    <col min="524" max="524" width="10.28515625" style="61" customWidth="1"/>
    <col min="525" max="525" width="13.28515625" style="61" customWidth="1"/>
    <col min="526" max="526" width="15.85546875" style="61" customWidth="1"/>
    <col min="527" max="527" width="9.140625" style="61" customWidth="1"/>
    <col min="528" max="768" width="9.140625" style="61"/>
    <col min="769" max="769" width="4.7109375" style="61" customWidth="1"/>
    <col min="770" max="770" width="13.5703125" style="61" customWidth="1"/>
    <col min="771" max="771" width="14.42578125" style="61" customWidth="1"/>
    <col min="772" max="772" width="9.140625" style="61"/>
    <col min="773" max="773" width="7.28515625" style="61" customWidth="1"/>
    <col min="774" max="774" width="8" style="61" customWidth="1"/>
    <col min="775" max="775" width="11.28515625" style="61" customWidth="1"/>
    <col min="776" max="776" width="10.140625" style="61" customWidth="1"/>
    <col min="777" max="777" width="9.140625" style="61"/>
    <col min="778" max="778" width="8.7109375" style="61" customWidth="1"/>
    <col min="779" max="779" width="7" style="61" customWidth="1"/>
    <col min="780" max="780" width="10.28515625" style="61" customWidth="1"/>
    <col min="781" max="781" width="13.28515625" style="61" customWidth="1"/>
    <col min="782" max="782" width="15.85546875" style="61" customWidth="1"/>
    <col min="783" max="783" width="9.140625" style="61" customWidth="1"/>
    <col min="784" max="1024" width="9.140625" style="61"/>
    <col min="1025" max="1025" width="4.7109375" style="61" customWidth="1"/>
    <col min="1026" max="1026" width="13.5703125" style="61" customWidth="1"/>
    <col min="1027" max="1027" width="14.42578125" style="61" customWidth="1"/>
    <col min="1028" max="1028" width="9.140625" style="61"/>
    <col min="1029" max="1029" width="7.28515625" style="61" customWidth="1"/>
    <col min="1030" max="1030" width="8" style="61" customWidth="1"/>
    <col min="1031" max="1031" width="11.28515625" style="61" customWidth="1"/>
    <col min="1032" max="1032" width="10.140625" style="61" customWidth="1"/>
    <col min="1033" max="1033" width="9.140625" style="61"/>
    <col min="1034" max="1034" width="8.7109375" style="61" customWidth="1"/>
    <col min="1035" max="1035" width="7" style="61" customWidth="1"/>
    <col min="1036" max="1036" width="10.28515625" style="61" customWidth="1"/>
    <col min="1037" max="1037" width="13.28515625" style="61" customWidth="1"/>
    <col min="1038" max="1038" width="15.85546875" style="61" customWidth="1"/>
    <col min="1039" max="1039" width="9.140625" style="61" customWidth="1"/>
    <col min="1040" max="1280" width="9.140625" style="61"/>
    <col min="1281" max="1281" width="4.7109375" style="61" customWidth="1"/>
    <col min="1282" max="1282" width="13.5703125" style="61" customWidth="1"/>
    <col min="1283" max="1283" width="14.42578125" style="61" customWidth="1"/>
    <col min="1284" max="1284" width="9.140625" style="61"/>
    <col min="1285" max="1285" width="7.28515625" style="61" customWidth="1"/>
    <col min="1286" max="1286" width="8" style="61" customWidth="1"/>
    <col min="1287" max="1287" width="11.28515625" style="61" customWidth="1"/>
    <col min="1288" max="1288" width="10.140625" style="61" customWidth="1"/>
    <col min="1289" max="1289" width="9.140625" style="61"/>
    <col min="1290" max="1290" width="8.7109375" style="61" customWidth="1"/>
    <col min="1291" max="1291" width="7" style="61" customWidth="1"/>
    <col min="1292" max="1292" width="10.28515625" style="61" customWidth="1"/>
    <col min="1293" max="1293" width="13.28515625" style="61" customWidth="1"/>
    <col min="1294" max="1294" width="15.85546875" style="61" customWidth="1"/>
    <col min="1295" max="1295" width="9.140625" style="61" customWidth="1"/>
    <col min="1296" max="1536" width="9.140625" style="61"/>
    <col min="1537" max="1537" width="4.7109375" style="61" customWidth="1"/>
    <col min="1538" max="1538" width="13.5703125" style="61" customWidth="1"/>
    <col min="1539" max="1539" width="14.42578125" style="61" customWidth="1"/>
    <col min="1540" max="1540" width="9.140625" style="61"/>
    <col min="1541" max="1541" width="7.28515625" style="61" customWidth="1"/>
    <col min="1542" max="1542" width="8" style="61" customWidth="1"/>
    <col min="1543" max="1543" width="11.28515625" style="61" customWidth="1"/>
    <col min="1544" max="1544" width="10.140625" style="61" customWidth="1"/>
    <col min="1545" max="1545" width="9.140625" style="61"/>
    <col min="1546" max="1546" width="8.7109375" style="61" customWidth="1"/>
    <col min="1547" max="1547" width="7" style="61" customWidth="1"/>
    <col min="1548" max="1548" width="10.28515625" style="61" customWidth="1"/>
    <col min="1549" max="1549" width="13.28515625" style="61" customWidth="1"/>
    <col min="1550" max="1550" width="15.85546875" style="61" customWidth="1"/>
    <col min="1551" max="1551" width="9.140625" style="61" customWidth="1"/>
    <col min="1552" max="1792" width="9.140625" style="61"/>
    <col min="1793" max="1793" width="4.7109375" style="61" customWidth="1"/>
    <col min="1794" max="1794" width="13.5703125" style="61" customWidth="1"/>
    <col min="1795" max="1795" width="14.42578125" style="61" customWidth="1"/>
    <col min="1796" max="1796" width="9.140625" style="61"/>
    <col min="1797" max="1797" width="7.28515625" style="61" customWidth="1"/>
    <col min="1798" max="1798" width="8" style="61" customWidth="1"/>
    <col min="1799" max="1799" width="11.28515625" style="61" customWidth="1"/>
    <col min="1800" max="1800" width="10.140625" style="61" customWidth="1"/>
    <col min="1801" max="1801" width="9.140625" style="61"/>
    <col min="1802" max="1802" width="8.7109375" style="61" customWidth="1"/>
    <col min="1803" max="1803" width="7" style="61" customWidth="1"/>
    <col min="1804" max="1804" width="10.28515625" style="61" customWidth="1"/>
    <col min="1805" max="1805" width="13.28515625" style="61" customWidth="1"/>
    <col min="1806" max="1806" width="15.85546875" style="61" customWidth="1"/>
    <col min="1807" max="1807" width="9.140625" style="61" customWidth="1"/>
    <col min="1808" max="2048" width="9.140625" style="61"/>
    <col min="2049" max="2049" width="4.7109375" style="61" customWidth="1"/>
    <col min="2050" max="2050" width="13.5703125" style="61" customWidth="1"/>
    <col min="2051" max="2051" width="14.42578125" style="61" customWidth="1"/>
    <col min="2052" max="2052" width="9.140625" style="61"/>
    <col min="2053" max="2053" width="7.28515625" style="61" customWidth="1"/>
    <col min="2054" max="2054" width="8" style="61" customWidth="1"/>
    <col min="2055" max="2055" width="11.28515625" style="61" customWidth="1"/>
    <col min="2056" max="2056" width="10.140625" style="61" customWidth="1"/>
    <col min="2057" max="2057" width="9.140625" style="61"/>
    <col min="2058" max="2058" width="8.7109375" style="61" customWidth="1"/>
    <col min="2059" max="2059" width="7" style="61" customWidth="1"/>
    <col min="2060" max="2060" width="10.28515625" style="61" customWidth="1"/>
    <col min="2061" max="2061" width="13.28515625" style="61" customWidth="1"/>
    <col min="2062" max="2062" width="15.85546875" style="61" customWidth="1"/>
    <col min="2063" max="2063" width="9.140625" style="61" customWidth="1"/>
    <col min="2064" max="2304" width="9.140625" style="61"/>
    <col min="2305" max="2305" width="4.7109375" style="61" customWidth="1"/>
    <col min="2306" max="2306" width="13.5703125" style="61" customWidth="1"/>
    <col min="2307" max="2307" width="14.42578125" style="61" customWidth="1"/>
    <col min="2308" max="2308" width="9.140625" style="61"/>
    <col min="2309" max="2309" width="7.28515625" style="61" customWidth="1"/>
    <col min="2310" max="2310" width="8" style="61" customWidth="1"/>
    <col min="2311" max="2311" width="11.28515625" style="61" customWidth="1"/>
    <col min="2312" max="2312" width="10.140625" style="61" customWidth="1"/>
    <col min="2313" max="2313" width="9.140625" style="61"/>
    <col min="2314" max="2314" width="8.7109375" style="61" customWidth="1"/>
    <col min="2315" max="2315" width="7" style="61" customWidth="1"/>
    <col min="2316" max="2316" width="10.28515625" style="61" customWidth="1"/>
    <col min="2317" max="2317" width="13.28515625" style="61" customWidth="1"/>
    <col min="2318" max="2318" width="15.85546875" style="61" customWidth="1"/>
    <col min="2319" max="2319" width="9.140625" style="61" customWidth="1"/>
    <col min="2320" max="2560" width="9.140625" style="61"/>
    <col min="2561" max="2561" width="4.7109375" style="61" customWidth="1"/>
    <col min="2562" max="2562" width="13.5703125" style="61" customWidth="1"/>
    <col min="2563" max="2563" width="14.42578125" style="61" customWidth="1"/>
    <col min="2564" max="2564" width="9.140625" style="61"/>
    <col min="2565" max="2565" width="7.28515625" style="61" customWidth="1"/>
    <col min="2566" max="2566" width="8" style="61" customWidth="1"/>
    <col min="2567" max="2567" width="11.28515625" style="61" customWidth="1"/>
    <col min="2568" max="2568" width="10.140625" style="61" customWidth="1"/>
    <col min="2569" max="2569" width="9.140625" style="61"/>
    <col min="2570" max="2570" width="8.7109375" style="61" customWidth="1"/>
    <col min="2571" max="2571" width="7" style="61" customWidth="1"/>
    <col min="2572" max="2572" width="10.28515625" style="61" customWidth="1"/>
    <col min="2573" max="2573" width="13.28515625" style="61" customWidth="1"/>
    <col min="2574" max="2574" width="15.85546875" style="61" customWidth="1"/>
    <col min="2575" max="2575" width="9.140625" style="61" customWidth="1"/>
    <col min="2576" max="2816" width="9.140625" style="61"/>
    <col min="2817" max="2817" width="4.7109375" style="61" customWidth="1"/>
    <col min="2818" max="2818" width="13.5703125" style="61" customWidth="1"/>
    <col min="2819" max="2819" width="14.42578125" style="61" customWidth="1"/>
    <col min="2820" max="2820" width="9.140625" style="61"/>
    <col min="2821" max="2821" width="7.28515625" style="61" customWidth="1"/>
    <col min="2822" max="2822" width="8" style="61" customWidth="1"/>
    <col min="2823" max="2823" width="11.28515625" style="61" customWidth="1"/>
    <col min="2824" max="2824" width="10.140625" style="61" customWidth="1"/>
    <col min="2825" max="2825" width="9.140625" style="61"/>
    <col min="2826" max="2826" width="8.7109375" style="61" customWidth="1"/>
    <col min="2827" max="2827" width="7" style="61" customWidth="1"/>
    <col min="2828" max="2828" width="10.28515625" style="61" customWidth="1"/>
    <col min="2829" max="2829" width="13.28515625" style="61" customWidth="1"/>
    <col min="2830" max="2830" width="15.85546875" style="61" customWidth="1"/>
    <col min="2831" max="2831" width="9.140625" style="61" customWidth="1"/>
    <col min="2832" max="3072" width="9.140625" style="61"/>
    <col min="3073" max="3073" width="4.7109375" style="61" customWidth="1"/>
    <col min="3074" max="3074" width="13.5703125" style="61" customWidth="1"/>
    <col min="3075" max="3075" width="14.42578125" style="61" customWidth="1"/>
    <col min="3076" max="3076" width="9.140625" style="61"/>
    <col min="3077" max="3077" width="7.28515625" style="61" customWidth="1"/>
    <col min="3078" max="3078" width="8" style="61" customWidth="1"/>
    <col min="3079" max="3079" width="11.28515625" style="61" customWidth="1"/>
    <col min="3080" max="3080" width="10.140625" style="61" customWidth="1"/>
    <col min="3081" max="3081" width="9.140625" style="61"/>
    <col min="3082" max="3082" width="8.7109375" style="61" customWidth="1"/>
    <col min="3083" max="3083" width="7" style="61" customWidth="1"/>
    <col min="3084" max="3084" width="10.28515625" style="61" customWidth="1"/>
    <col min="3085" max="3085" width="13.28515625" style="61" customWidth="1"/>
    <col min="3086" max="3086" width="15.85546875" style="61" customWidth="1"/>
    <col min="3087" max="3087" width="9.140625" style="61" customWidth="1"/>
    <col min="3088" max="3328" width="9.140625" style="61"/>
    <col min="3329" max="3329" width="4.7109375" style="61" customWidth="1"/>
    <col min="3330" max="3330" width="13.5703125" style="61" customWidth="1"/>
    <col min="3331" max="3331" width="14.42578125" style="61" customWidth="1"/>
    <col min="3332" max="3332" width="9.140625" style="61"/>
    <col min="3333" max="3333" width="7.28515625" style="61" customWidth="1"/>
    <col min="3334" max="3334" width="8" style="61" customWidth="1"/>
    <col min="3335" max="3335" width="11.28515625" style="61" customWidth="1"/>
    <col min="3336" max="3336" width="10.140625" style="61" customWidth="1"/>
    <col min="3337" max="3337" width="9.140625" style="61"/>
    <col min="3338" max="3338" width="8.7109375" style="61" customWidth="1"/>
    <col min="3339" max="3339" width="7" style="61" customWidth="1"/>
    <col min="3340" max="3340" width="10.28515625" style="61" customWidth="1"/>
    <col min="3341" max="3341" width="13.28515625" style="61" customWidth="1"/>
    <col min="3342" max="3342" width="15.85546875" style="61" customWidth="1"/>
    <col min="3343" max="3343" width="9.140625" style="61" customWidth="1"/>
    <col min="3344" max="3584" width="9.140625" style="61"/>
    <col min="3585" max="3585" width="4.7109375" style="61" customWidth="1"/>
    <col min="3586" max="3586" width="13.5703125" style="61" customWidth="1"/>
    <col min="3587" max="3587" width="14.42578125" style="61" customWidth="1"/>
    <col min="3588" max="3588" width="9.140625" style="61"/>
    <col min="3589" max="3589" width="7.28515625" style="61" customWidth="1"/>
    <col min="3590" max="3590" width="8" style="61" customWidth="1"/>
    <col min="3591" max="3591" width="11.28515625" style="61" customWidth="1"/>
    <col min="3592" max="3592" width="10.140625" style="61" customWidth="1"/>
    <col min="3593" max="3593" width="9.140625" style="61"/>
    <col min="3594" max="3594" width="8.7109375" style="61" customWidth="1"/>
    <col min="3595" max="3595" width="7" style="61" customWidth="1"/>
    <col min="3596" max="3596" width="10.28515625" style="61" customWidth="1"/>
    <col min="3597" max="3597" width="13.28515625" style="61" customWidth="1"/>
    <col min="3598" max="3598" width="15.85546875" style="61" customWidth="1"/>
    <col min="3599" max="3599" width="9.140625" style="61" customWidth="1"/>
    <col min="3600" max="3840" width="9.140625" style="61"/>
    <col min="3841" max="3841" width="4.7109375" style="61" customWidth="1"/>
    <col min="3842" max="3842" width="13.5703125" style="61" customWidth="1"/>
    <col min="3843" max="3843" width="14.42578125" style="61" customWidth="1"/>
    <col min="3844" max="3844" width="9.140625" style="61"/>
    <col min="3845" max="3845" width="7.28515625" style="61" customWidth="1"/>
    <col min="3846" max="3846" width="8" style="61" customWidth="1"/>
    <col min="3847" max="3847" width="11.28515625" style="61" customWidth="1"/>
    <col min="3848" max="3848" width="10.140625" style="61" customWidth="1"/>
    <col min="3849" max="3849" width="9.140625" style="61"/>
    <col min="3850" max="3850" width="8.7109375" style="61" customWidth="1"/>
    <col min="3851" max="3851" width="7" style="61" customWidth="1"/>
    <col min="3852" max="3852" width="10.28515625" style="61" customWidth="1"/>
    <col min="3853" max="3853" width="13.28515625" style="61" customWidth="1"/>
    <col min="3854" max="3854" width="15.85546875" style="61" customWidth="1"/>
    <col min="3855" max="3855" width="9.140625" style="61" customWidth="1"/>
    <col min="3856" max="4096" width="9.140625" style="61"/>
    <col min="4097" max="4097" width="4.7109375" style="61" customWidth="1"/>
    <col min="4098" max="4098" width="13.5703125" style="61" customWidth="1"/>
    <col min="4099" max="4099" width="14.42578125" style="61" customWidth="1"/>
    <col min="4100" max="4100" width="9.140625" style="61"/>
    <col min="4101" max="4101" width="7.28515625" style="61" customWidth="1"/>
    <col min="4102" max="4102" width="8" style="61" customWidth="1"/>
    <col min="4103" max="4103" width="11.28515625" style="61" customWidth="1"/>
    <col min="4104" max="4104" width="10.140625" style="61" customWidth="1"/>
    <col min="4105" max="4105" width="9.140625" style="61"/>
    <col min="4106" max="4106" width="8.7109375" style="61" customWidth="1"/>
    <col min="4107" max="4107" width="7" style="61" customWidth="1"/>
    <col min="4108" max="4108" width="10.28515625" style="61" customWidth="1"/>
    <col min="4109" max="4109" width="13.28515625" style="61" customWidth="1"/>
    <col min="4110" max="4110" width="15.85546875" style="61" customWidth="1"/>
    <col min="4111" max="4111" width="9.140625" style="61" customWidth="1"/>
    <col min="4112" max="4352" width="9.140625" style="61"/>
    <col min="4353" max="4353" width="4.7109375" style="61" customWidth="1"/>
    <col min="4354" max="4354" width="13.5703125" style="61" customWidth="1"/>
    <col min="4355" max="4355" width="14.42578125" style="61" customWidth="1"/>
    <col min="4356" max="4356" width="9.140625" style="61"/>
    <col min="4357" max="4357" width="7.28515625" style="61" customWidth="1"/>
    <col min="4358" max="4358" width="8" style="61" customWidth="1"/>
    <col min="4359" max="4359" width="11.28515625" style="61" customWidth="1"/>
    <col min="4360" max="4360" width="10.140625" style="61" customWidth="1"/>
    <col min="4361" max="4361" width="9.140625" style="61"/>
    <col min="4362" max="4362" width="8.7109375" style="61" customWidth="1"/>
    <col min="4363" max="4363" width="7" style="61" customWidth="1"/>
    <col min="4364" max="4364" width="10.28515625" style="61" customWidth="1"/>
    <col min="4365" max="4365" width="13.28515625" style="61" customWidth="1"/>
    <col min="4366" max="4366" width="15.85546875" style="61" customWidth="1"/>
    <col min="4367" max="4367" width="9.140625" style="61" customWidth="1"/>
    <col min="4368" max="4608" width="9.140625" style="61"/>
    <col min="4609" max="4609" width="4.7109375" style="61" customWidth="1"/>
    <col min="4610" max="4610" width="13.5703125" style="61" customWidth="1"/>
    <col min="4611" max="4611" width="14.42578125" style="61" customWidth="1"/>
    <col min="4612" max="4612" width="9.140625" style="61"/>
    <col min="4613" max="4613" width="7.28515625" style="61" customWidth="1"/>
    <col min="4614" max="4614" width="8" style="61" customWidth="1"/>
    <col min="4615" max="4615" width="11.28515625" style="61" customWidth="1"/>
    <col min="4616" max="4616" width="10.140625" style="61" customWidth="1"/>
    <col min="4617" max="4617" width="9.140625" style="61"/>
    <col min="4618" max="4618" width="8.7109375" style="61" customWidth="1"/>
    <col min="4619" max="4619" width="7" style="61" customWidth="1"/>
    <col min="4620" max="4620" width="10.28515625" style="61" customWidth="1"/>
    <col min="4621" max="4621" width="13.28515625" style="61" customWidth="1"/>
    <col min="4622" max="4622" width="15.85546875" style="61" customWidth="1"/>
    <col min="4623" max="4623" width="9.140625" style="61" customWidth="1"/>
    <col min="4624" max="4864" width="9.140625" style="61"/>
    <col min="4865" max="4865" width="4.7109375" style="61" customWidth="1"/>
    <col min="4866" max="4866" width="13.5703125" style="61" customWidth="1"/>
    <col min="4867" max="4867" width="14.42578125" style="61" customWidth="1"/>
    <col min="4868" max="4868" width="9.140625" style="61"/>
    <col min="4869" max="4869" width="7.28515625" style="61" customWidth="1"/>
    <col min="4870" max="4870" width="8" style="61" customWidth="1"/>
    <col min="4871" max="4871" width="11.28515625" style="61" customWidth="1"/>
    <col min="4872" max="4872" width="10.140625" style="61" customWidth="1"/>
    <col min="4873" max="4873" width="9.140625" style="61"/>
    <col min="4874" max="4874" width="8.7109375" style="61" customWidth="1"/>
    <col min="4875" max="4875" width="7" style="61" customWidth="1"/>
    <col min="4876" max="4876" width="10.28515625" style="61" customWidth="1"/>
    <col min="4877" max="4877" width="13.28515625" style="61" customWidth="1"/>
    <col min="4878" max="4878" width="15.85546875" style="61" customWidth="1"/>
    <col min="4879" max="4879" width="9.140625" style="61" customWidth="1"/>
    <col min="4880" max="5120" width="9.140625" style="61"/>
    <col min="5121" max="5121" width="4.7109375" style="61" customWidth="1"/>
    <col min="5122" max="5122" width="13.5703125" style="61" customWidth="1"/>
    <col min="5123" max="5123" width="14.42578125" style="61" customWidth="1"/>
    <col min="5124" max="5124" width="9.140625" style="61"/>
    <col min="5125" max="5125" width="7.28515625" style="61" customWidth="1"/>
    <col min="5126" max="5126" width="8" style="61" customWidth="1"/>
    <col min="5127" max="5127" width="11.28515625" style="61" customWidth="1"/>
    <col min="5128" max="5128" width="10.140625" style="61" customWidth="1"/>
    <col min="5129" max="5129" width="9.140625" style="61"/>
    <col min="5130" max="5130" width="8.7109375" style="61" customWidth="1"/>
    <col min="5131" max="5131" width="7" style="61" customWidth="1"/>
    <col min="5132" max="5132" width="10.28515625" style="61" customWidth="1"/>
    <col min="5133" max="5133" width="13.28515625" style="61" customWidth="1"/>
    <col min="5134" max="5134" width="15.85546875" style="61" customWidth="1"/>
    <col min="5135" max="5135" width="9.140625" style="61" customWidth="1"/>
    <col min="5136" max="5376" width="9.140625" style="61"/>
    <col min="5377" max="5377" width="4.7109375" style="61" customWidth="1"/>
    <col min="5378" max="5378" width="13.5703125" style="61" customWidth="1"/>
    <col min="5379" max="5379" width="14.42578125" style="61" customWidth="1"/>
    <col min="5380" max="5380" width="9.140625" style="61"/>
    <col min="5381" max="5381" width="7.28515625" style="61" customWidth="1"/>
    <col min="5382" max="5382" width="8" style="61" customWidth="1"/>
    <col min="5383" max="5383" width="11.28515625" style="61" customWidth="1"/>
    <col min="5384" max="5384" width="10.140625" style="61" customWidth="1"/>
    <col min="5385" max="5385" width="9.140625" style="61"/>
    <col min="5386" max="5386" width="8.7109375" style="61" customWidth="1"/>
    <col min="5387" max="5387" width="7" style="61" customWidth="1"/>
    <col min="5388" max="5388" width="10.28515625" style="61" customWidth="1"/>
    <col min="5389" max="5389" width="13.28515625" style="61" customWidth="1"/>
    <col min="5390" max="5390" width="15.85546875" style="61" customWidth="1"/>
    <col min="5391" max="5391" width="9.140625" style="61" customWidth="1"/>
    <col min="5392" max="5632" width="9.140625" style="61"/>
    <col min="5633" max="5633" width="4.7109375" style="61" customWidth="1"/>
    <col min="5634" max="5634" width="13.5703125" style="61" customWidth="1"/>
    <col min="5635" max="5635" width="14.42578125" style="61" customWidth="1"/>
    <col min="5636" max="5636" width="9.140625" style="61"/>
    <col min="5637" max="5637" width="7.28515625" style="61" customWidth="1"/>
    <col min="5638" max="5638" width="8" style="61" customWidth="1"/>
    <col min="5639" max="5639" width="11.28515625" style="61" customWidth="1"/>
    <col min="5640" max="5640" width="10.140625" style="61" customWidth="1"/>
    <col min="5641" max="5641" width="9.140625" style="61"/>
    <col min="5642" max="5642" width="8.7109375" style="61" customWidth="1"/>
    <col min="5643" max="5643" width="7" style="61" customWidth="1"/>
    <col min="5644" max="5644" width="10.28515625" style="61" customWidth="1"/>
    <col min="5645" max="5645" width="13.28515625" style="61" customWidth="1"/>
    <col min="5646" max="5646" width="15.85546875" style="61" customWidth="1"/>
    <col min="5647" max="5647" width="9.140625" style="61" customWidth="1"/>
    <col min="5648" max="5888" width="9.140625" style="61"/>
    <col min="5889" max="5889" width="4.7109375" style="61" customWidth="1"/>
    <col min="5890" max="5890" width="13.5703125" style="61" customWidth="1"/>
    <col min="5891" max="5891" width="14.42578125" style="61" customWidth="1"/>
    <col min="5892" max="5892" width="9.140625" style="61"/>
    <col min="5893" max="5893" width="7.28515625" style="61" customWidth="1"/>
    <col min="5894" max="5894" width="8" style="61" customWidth="1"/>
    <col min="5895" max="5895" width="11.28515625" style="61" customWidth="1"/>
    <col min="5896" max="5896" width="10.140625" style="61" customWidth="1"/>
    <col min="5897" max="5897" width="9.140625" style="61"/>
    <col min="5898" max="5898" width="8.7109375" style="61" customWidth="1"/>
    <col min="5899" max="5899" width="7" style="61" customWidth="1"/>
    <col min="5900" max="5900" width="10.28515625" style="61" customWidth="1"/>
    <col min="5901" max="5901" width="13.28515625" style="61" customWidth="1"/>
    <col min="5902" max="5902" width="15.85546875" style="61" customWidth="1"/>
    <col min="5903" max="5903" width="9.140625" style="61" customWidth="1"/>
    <col min="5904" max="6144" width="9.140625" style="61"/>
    <col min="6145" max="6145" width="4.7109375" style="61" customWidth="1"/>
    <col min="6146" max="6146" width="13.5703125" style="61" customWidth="1"/>
    <col min="6147" max="6147" width="14.42578125" style="61" customWidth="1"/>
    <col min="6148" max="6148" width="9.140625" style="61"/>
    <col min="6149" max="6149" width="7.28515625" style="61" customWidth="1"/>
    <col min="6150" max="6150" width="8" style="61" customWidth="1"/>
    <col min="6151" max="6151" width="11.28515625" style="61" customWidth="1"/>
    <col min="6152" max="6152" width="10.140625" style="61" customWidth="1"/>
    <col min="6153" max="6153" width="9.140625" style="61"/>
    <col min="6154" max="6154" width="8.7109375" style="61" customWidth="1"/>
    <col min="6155" max="6155" width="7" style="61" customWidth="1"/>
    <col min="6156" max="6156" width="10.28515625" style="61" customWidth="1"/>
    <col min="6157" max="6157" width="13.28515625" style="61" customWidth="1"/>
    <col min="6158" max="6158" width="15.85546875" style="61" customWidth="1"/>
    <col min="6159" max="6159" width="9.140625" style="61" customWidth="1"/>
    <col min="6160" max="6400" width="9.140625" style="61"/>
    <col min="6401" max="6401" width="4.7109375" style="61" customWidth="1"/>
    <col min="6402" max="6402" width="13.5703125" style="61" customWidth="1"/>
    <col min="6403" max="6403" width="14.42578125" style="61" customWidth="1"/>
    <col min="6404" max="6404" width="9.140625" style="61"/>
    <col min="6405" max="6405" width="7.28515625" style="61" customWidth="1"/>
    <col min="6406" max="6406" width="8" style="61" customWidth="1"/>
    <col min="6407" max="6407" width="11.28515625" style="61" customWidth="1"/>
    <col min="6408" max="6408" width="10.140625" style="61" customWidth="1"/>
    <col min="6409" max="6409" width="9.140625" style="61"/>
    <col min="6410" max="6410" width="8.7109375" style="61" customWidth="1"/>
    <col min="6411" max="6411" width="7" style="61" customWidth="1"/>
    <col min="6412" max="6412" width="10.28515625" style="61" customWidth="1"/>
    <col min="6413" max="6413" width="13.28515625" style="61" customWidth="1"/>
    <col min="6414" max="6414" width="15.85546875" style="61" customWidth="1"/>
    <col min="6415" max="6415" width="9.140625" style="61" customWidth="1"/>
    <col min="6416" max="6656" width="9.140625" style="61"/>
    <col min="6657" max="6657" width="4.7109375" style="61" customWidth="1"/>
    <col min="6658" max="6658" width="13.5703125" style="61" customWidth="1"/>
    <col min="6659" max="6659" width="14.42578125" style="61" customWidth="1"/>
    <col min="6660" max="6660" width="9.140625" style="61"/>
    <col min="6661" max="6661" width="7.28515625" style="61" customWidth="1"/>
    <col min="6662" max="6662" width="8" style="61" customWidth="1"/>
    <col min="6663" max="6663" width="11.28515625" style="61" customWidth="1"/>
    <col min="6664" max="6664" width="10.140625" style="61" customWidth="1"/>
    <col min="6665" max="6665" width="9.140625" style="61"/>
    <col min="6666" max="6666" width="8.7109375" style="61" customWidth="1"/>
    <col min="6667" max="6667" width="7" style="61" customWidth="1"/>
    <col min="6668" max="6668" width="10.28515625" style="61" customWidth="1"/>
    <col min="6669" max="6669" width="13.28515625" style="61" customWidth="1"/>
    <col min="6670" max="6670" width="15.85546875" style="61" customWidth="1"/>
    <col min="6671" max="6671" width="9.140625" style="61" customWidth="1"/>
    <col min="6672" max="6912" width="9.140625" style="61"/>
    <col min="6913" max="6913" width="4.7109375" style="61" customWidth="1"/>
    <col min="6914" max="6914" width="13.5703125" style="61" customWidth="1"/>
    <col min="6915" max="6915" width="14.42578125" style="61" customWidth="1"/>
    <col min="6916" max="6916" width="9.140625" style="61"/>
    <col min="6917" max="6917" width="7.28515625" style="61" customWidth="1"/>
    <col min="6918" max="6918" width="8" style="61" customWidth="1"/>
    <col min="6919" max="6919" width="11.28515625" style="61" customWidth="1"/>
    <col min="6920" max="6920" width="10.140625" style="61" customWidth="1"/>
    <col min="6921" max="6921" width="9.140625" style="61"/>
    <col min="6922" max="6922" width="8.7109375" style="61" customWidth="1"/>
    <col min="6923" max="6923" width="7" style="61" customWidth="1"/>
    <col min="6924" max="6924" width="10.28515625" style="61" customWidth="1"/>
    <col min="6925" max="6925" width="13.28515625" style="61" customWidth="1"/>
    <col min="6926" max="6926" width="15.85546875" style="61" customWidth="1"/>
    <col min="6927" max="6927" width="9.140625" style="61" customWidth="1"/>
    <col min="6928" max="7168" width="9.140625" style="61"/>
    <col min="7169" max="7169" width="4.7109375" style="61" customWidth="1"/>
    <col min="7170" max="7170" width="13.5703125" style="61" customWidth="1"/>
    <col min="7171" max="7171" width="14.42578125" style="61" customWidth="1"/>
    <col min="7172" max="7172" width="9.140625" style="61"/>
    <col min="7173" max="7173" width="7.28515625" style="61" customWidth="1"/>
    <col min="7174" max="7174" width="8" style="61" customWidth="1"/>
    <col min="7175" max="7175" width="11.28515625" style="61" customWidth="1"/>
    <col min="7176" max="7176" width="10.140625" style="61" customWidth="1"/>
    <col min="7177" max="7177" width="9.140625" style="61"/>
    <col min="7178" max="7178" width="8.7109375" style="61" customWidth="1"/>
    <col min="7179" max="7179" width="7" style="61" customWidth="1"/>
    <col min="7180" max="7180" width="10.28515625" style="61" customWidth="1"/>
    <col min="7181" max="7181" width="13.28515625" style="61" customWidth="1"/>
    <col min="7182" max="7182" width="15.85546875" style="61" customWidth="1"/>
    <col min="7183" max="7183" width="9.140625" style="61" customWidth="1"/>
    <col min="7184" max="7424" width="9.140625" style="61"/>
    <col min="7425" max="7425" width="4.7109375" style="61" customWidth="1"/>
    <col min="7426" max="7426" width="13.5703125" style="61" customWidth="1"/>
    <col min="7427" max="7427" width="14.42578125" style="61" customWidth="1"/>
    <col min="7428" max="7428" width="9.140625" style="61"/>
    <col min="7429" max="7429" width="7.28515625" style="61" customWidth="1"/>
    <col min="7430" max="7430" width="8" style="61" customWidth="1"/>
    <col min="7431" max="7431" width="11.28515625" style="61" customWidth="1"/>
    <col min="7432" max="7432" width="10.140625" style="61" customWidth="1"/>
    <col min="7433" max="7433" width="9.140625" style="61"/>
    <col min="7434" max="7434" width="8.7109375" style="61" customWidth="1"/>
    <col min="7435" max="7435" width="7" style="61" customWidth="1"/>
    <col min="7436" max="7436" width="10.28515625" style="61" customWidth="1"/>
    <col min="7437" max="7437" width="13.28515625" style="61" customWidth="1"/>
    <col min="7438" max="7438" width="15.85546875" style="61" customWidth="1"/>
    <col min="7439" max="7439" width="9.140625" style="61" customWidth="1"/>
    <col min="7440" max="7680" width="9.140625" style="61"/>
    <col min="7681" max="7681" width="4.7109375" style="61" customWidth="1"/>
    <col min="7682" max="7682" width="13.5703125" style="61" customWidth="1"/>
    <col min="7683" max="7683" width="14.42578125" style="61" customWidth="1"/>
    <col min="7684" max="7684" width="9.140625" style="61"/>
    <col min="7685" max="7685" width="7.28515625" style="61" customWidth="1"/>
    <col min="7686" max="7686" width="8" style="61" customWidth="1"/>
    <col min="7687" max="7687" width="11.28515625" style="61" customWidth="1"/>
    <col min="7688" max="7688" width="10.140625" style="61" customWidth="1"/>
    <col min="7689" max="7689" width="9.140625" style="61"/>
    <col min="7690" max="7690" width="8.7109375" style="61" customWidth="1"/>
    <col min="7691" max="7691" width="7" style="61" customWidth="1"/>
    <col min="7692" max="7692" width="10.28515625" style="61" customWidth="1"/>
    <col min="7693" max="7693" width="13.28515625" style="61" customWidth="1"/>
    <col min="7694" max="7694" width="15.85546875" style="61" customWidth="1"/>
    <col min="7695" max="7695" width="9.140625" style="61" customWidth="1"/>
    <col min="7696" max="7936" width="9.140625" style="61"/>
    <col min="7937" max="7937" width="4.7109375" style="61" customWidth="1"/>
    <col min="7938" max="7938" width="13.5703125" style="61" customWidth="1"/>
    <col min="7939" max="7939" width="14.42578125" style="61" customWidth="1"/>
    <col min="7940" max="7940" width="9.140625" style="61"/>
    <col min="7941" max="7941" width="7.28515625" style="61" customWidth="1"/>
    <col min="7942" max="7942" width="8" style="61" customWidth="1"/>
    <col min="7943" max="7943" width="11.28515625" style="61" customWidth="1"/>
    <col min="7944" max="7944" width="10.140625" style="61" customWidth="1"/>
    <col min="7945" max="7945" width="9.140625" style="61"/>
    <col min="7946" max="7946" width="8.7109375" style="61" customWidth="1"/>
    <col min="7947" max="7947" width="7" style="61" customWidth="1"/>
    <col min="7948" max="7948" width="10.28515625" style="61" customWidth="1"/>
    <col min="7949" max="7949" width="13.28515625" style="61" customWidth="1"/>
    <col min="7950" max="7950" width="15.85546875" style="61" customWidth="1"/>
    <col min="7951" max="7951" width="9.140625" style="61" customWidth="1"/>
    <col min="7952" max="8192" width="9.140625" style="61"/>
    <col min="8193" max="8193" width="4.7109375" style="61" customWidth="1"/>
    <col min="8194" max="8194" width="13.5703125" style="61" customWidth="1"/>
    <col min="8195" max="8195" width="14.42578125" style="61" customWidth="1"/>
    <col min="8196" max="8196" width="9.140625" style="61"/>
    <col min="8197" max="8197" width="7.28515625" style="61" customWidth="1"/>
    <col min="8198" max="8198" width="8" style="61" customWidth="1"/>
    <col min="8199" max="8199" width="11.28515625" style="61" customWidth="1"/>
    <col min="8200" max="8200" width="10.140625" style="61" customWidth="1"/>
    <col min="8201" max="8201" width="9.140625" style="61"/>
    <col min="8202" max="8202" width="8.7109375" style="61" customWidth="1"/>
    <col min="8203" max="8203" width="7" style="61" customWidth="1"/>
    <col min="8204" max="8204" width="10.28515625" style="61" customWidth="1"/>
    <col min="8205" max="8205" width="13.28515625" style="61" customWidth="1"/>
    <col min="8206" max="8206" width="15.85546875" style="61" customWidth="1"/>
    <col min="8207" max="8207" width="9.140625" style="61" customWidth="1"/>
    <col min="8208" max="8448" width="9.140625" style="61"/>
    <col min="8449" max="8449" width="4.7109375" style="61" customWidth="1"/>
    <col min="8450" max="8450" width="13.5703125" style="61" customWidth="1"/>
    <col min="8451" max="8451" width="14.42578125" style="61" customWidth="1"/>
    <col min="8452" max="8452" width="9.140625" style="61"/>
    <col min="8453" max="8453" width="7.28515625" style="61" customWidth="1"/>
    <col min="8454" max="8454" width="8" style="61" customWidth="1"/>
    <col min="8455" max="8455" width="11.28515625" style="61" customWidth="1"/>
    <col min="8456" max="8456" width="10.140625" style="61" customWidth="1"/>
    <col min="8457" max="8457" width="9.140625" style="61"/>
    <col min="8458" max="8458" width="8.7109375" style="61" customWidth="1"/>
    <col min="8459" max="8459" width="7" style="61" customWidth="1"/>
    <col min="8460" max="8460" width="10.28515625" style="61" customWidth="1"/>
    <col min="8461" max="8461" width="13.28515625" style="61" customWidth="1"/>
    <col min="8462" max="8462" width="15.85546875" style="61" customWidth="1"/>
    <col min="8463" max="8463" width="9.140625" style="61" customWidth="1"/>
    <col min="8464" max="8704" width="9.140625" style="61"/>
    <col min="8705" max="8705" width="4.7109375" style="61" customWidth="1"/>
    <col min="8706" max="8706" width="13.5703125" style="61" customWidth="1"/>
    <col min="8707" max="8707" width="14.42578125" style="61" customWidth="1"/>
    <col min="8708" max="8708" width="9.140625" style="61"/>
    <col min="8709" max="8709" width="7.28515625" style="61" customWidth="1"/>
    <col min="8710" max="8710" width="8" style="61" customWidth="1"/>
    <col min="8711" max="8711" width="11.28515625" style="61" customWidth="1"/>
    <col min="8712" max="8712" width="10.140625" style="61" customWidth="1"/>
    <col min="8713" max="8713" width="9.140625" style="61"/>
    <col min="8714" max="8714" width="8.7109375" style="61" customWidth="1"/>
    <col min="8715" max="8715" width="7" style="61" customWidth="1"/>
    <col min="8716" max="8716" width="10.28515625" style="61" customWidth="1"/>
    <col min="8717" max="8717" width="13.28515625" style="61" customWidth="1"/>
    <col min="8718" max="8718" width="15.85546875" style="61" customWidth="1"/>
    <col min="8719" max="8719" width="9.140625" style="61" customWidth="1"/>
    <col min="8720" max="8960" width="9.140625" style="61"/>
    <col min="8961" max="8961" width="4.7109375" style="61" customWidth="1"/>
    <col min="8962" max="8962" width="13.5703125" style="61" customWidth="1"/>
    <col min="8963" max="8963" width="14.42578125" style="61" customWidth="1"/>
    <col min="8964" max="8964" width="9.140625" style="61"/>
    <col min="8965" max="8965" width="7.28515625" style="61" customWidth="1"/>
    <col min="8966" max="8966" width="8" style="61" customWidth="1"/>
    <col min="8967" max="8967" width="11.28515625" style="61" customWidth="1"/>
    <col min="8968" max="8968" width="10.140625" style="61" customWidth="1"/>
    <col min="8969" max="8969" width="9.140625" style="61"/>
    <col min="8970" max="8970" width="8.7109375" style="61" customWidth="1"/>
    <col min="8971" max="8971" width="7" style="61" customWidth="1"/>
    <col min="8972" max="8972" width="10.28515625" style="61" customWidth="1"/>
    <col min="8973" max="8973" width="13.28515625" style="61" customWidth="1"/>
    <col min="8974" max="8974" width="15.85546875" style="61" customWidth="1"/>
    <col min="8975" max="8975" width="9.140625" style="61" customWidth="1"/>
    <col min="8976" max="9216" width="9.140625" style="61"/>
    <col min="9217" max="9217" width="4.7109375" style="61" customWidth="1"/>
    <col min="9218" max="9218" width="13.5703125" style="61" customWidth="1"/>
    <col min="9219" max="9219" width="14.42578125" style="61" customWidth="1"/>
    <col min="9220" max="9220" width="9.140625" style="61"/>
    <col min="9221" max="9221" width="7.28515625" style="61" customWidth="1"/>
    <col min="9222" max="9222" width="8" style="61" customWidth="1"/>
    <col min="9223" max="9223" width="11.28515625" style="61" customWidth="1"/>
    <col min="9224" max="9224" width="10.140625" style="61" customWidth="1"/>
    <col min="9225" max="9225" width="9.140625" style="61"/>
    <col min="9226" max="9226" width="8.7109375" style="61" customWidth="1"/>
    <col min="9227" max="9227" width="7" style="61" customWidth="1"/>
    <col min="9228" max="9228" width="10.28515625" style="61" customWidth="1"/>
    <col min="9229" max="9229" width="13.28515625" style="61" customWidth="1"/>
    <col min="9230" max="9230" width="15.85546875" style="61" customWidth="1"/>
    <col min="9231" max="9231" width="9.140625" style="61" customWidth="1"/>
    <col min="9232" max="9472" width="9.140625" style="61"/>
    <col min="9473" max="9473" width="4.7109375" style="61" customWidth="1"/>
    <col min="9474" max="9474" width="13.5703125" style="61" customWidth="1"/>
    <col min="9475" max="9475" width="14.42578125" style="61" customWidth="1"/>
    <col min="9476" max="9476" width="9.140625" style="61"/>
    <col min="9477" max="9477" width="7.28515625" style="61" customWidth="1"/>
    <col min="9478" max="9478" width="8" style="61" customWidth="1"/>
    <col min="9479" max="9479" width="11.28515625" style="61" customWidth="1"/>
    <col min="9480" max="9480" width="10.140625" style="61" customWidth="1"/>
    <col min="9481" max="9481" width="9.140625" style="61"/>
    <col min="9482" max="9482" width="8.7109375" style="61" customWidth="1"/>
    <col min="9483" max="9483" width="7" style="61" customWidth="1"/>
    <col min="9484" max="9484" width="10.28515625" style="61" customWidth="1"/>
    <col min="9485" max="9485" width="13.28515625" style="61" customWidth="1"/>
    <col min="9486" max="9486" width="15.85546875" style="61" customWidth="1"/>
    <col min="9487" max="9487" width="9.140625" style="61" customWidth="1"/>
    <col min="9488" max="9728" width="9.140625" style="61"/>
    <col min="9729" max="9729" width="4.7109375" style="61" customWidth="1"/>
    <col min="9730" max="9730" width="13.5703125" style="61" customWidth="1"/>
    <col min="9731" max="9731" width="14.42578125" style="61" customWidth="1"/>
    <col min="9732" max="9732" width="9.140625" style="61"/>
    <col min="9733" max="9733" width="7.28515625" style="61" customWidth="1"/>
    <col min="9734" max="9734" width="8" style="61" customWidth="1"/>
    <col min="9735" max="9735" width="11.28515625" style="61" customWidth="1"/>
    <col min="9736" max="9736" width="10.140625" style="61" customWidth="1"/>
    <col min="9737" max="9737" width="9.140625" style="61"/>
    <col min="9738" max="9738" width="8.7109375" style="61" customWidth="1"/>
    <col min="9739" max="9739" width="7" style="61" customWidth="1"/>
    <col min="9740" max="9740" width="10.28515625" style="61" customWidth="1"/>
    <col min="9741" max="9741" width="13.28515625" style="61" customWidth="1"/>
    <col min="9742" max="9742" width="15.85546875" style="61" customWidth="1"/>
    <col min="9743" max="9743" width="9.140625" style="61" customWidth="1"/>
    <col min="9744" max="9984" width="9.140625" style="61"/>
    <col min="9985" max="9985" width="4.7109375" style="61" customWidth="1"/>
    <col min="9986" max="9986" width="13.5703125" style="61" customWidth="1"/>
    <col min="9987" max="9987" width="14.42578125" style="61" customWidth="1"/>
    <col min="9988" max="9988" width="9.140625" style="61"/>
    <col min="9989" max="9989" width="7.28515625" style="61" customWidth="1"/>
    <col min="9990" max="9990" width="8" style="61" customWidth="1"/>
    <col min="9991" max="9991" width="11.28515625" style="61" customWidth="1"/>
    <col min="9992" max="9992" width="10.140625" style="61" customWidth="1"/>
    <col min="9993" max="9993" width="9.140625" style="61"/>
    <col min="9994" max="9994" width="8.7109375" style="61" customWidth="1"/>
    <col min="9995" max="9995" width="7" style="61" customWidth="1"/>
    <col min="9996" max="9996" width="10.28515625" style="61" customWidth="1"/>
    <col min="9997" max="9997" width="13.28515625" style="61" customWidth="1"/>
    <col min="9998" max="9998" width="15.85546875" style="61" customWidth="1"/>
    <col min="9999" max="9999" width="9.140625" style="61" customWidth="1"/>
    <col min="10000" max="10240" width="9.140625" style="61"/>
    <col min="10241" max="10241" width="4.7109375" style="61" customWidth="1"/>
    <col min="10242" max="10242" width="13.5703125" style="61" customWidth="1"/>
    <col min="10243" max="10243" width="14.42578125" style="61" customWidth="1"/>
    <col min="10244" max="10244" width="9.140625" style="61"/>
    <col min="10245" max="10245" width="7.28515625" style="61" customWidth="1"/>
    <col min="10246" max="10246" width="8" style="61" customWidth="1"/>
    <col min="10247" max="10247" width="11.28515625" style="61" customWidth="1"/>
    <col min="10248" max="10248" width="10.140625" style="61" customWidth="1"/>
    <col min="10249" max="10249" width="9.140625" style="61"/>
    <col min="10250" max="10250" width="8.7109375" style="61" customWidth="1"/>
    <col min="10251" max="10251" width="7" style="61" customWidth="1"/>
    <col min="10252" max="10252" width="10.28515625" style="61" customWidth="1"/>
    <col min="10253" max="10253" width="13.28515625" style="61" customWidth="1"/>
    <col min="10254" max="10254" width="15.85546875" style="61" customWidth="1"/>
    <col min="10255" max="10255" width="9.140625" style="61" customWidth="1"/>
    <col min="10256" max="10496" width="9.140625" style="61"/>
    <col min="10497" max="10497" width="4.7109375" style="61" customWidth="1"/>
    <col min="10498" max="10498" width="13.5703125" style="61" customWidth="1"/>
    <col min="10499" max="10499" width="14.42578125" style="61" customWidth="1"/>
    <col min="10500" max="10500" width="9.140625" style="61"/>
    <col min="10501" max="10501" width="7.28515625" style="61" customWidth="1"/>
    <col min="10502" max="10502" width="8" style="61" customWidth="1"/>
    <col min="10503" max="10503" width="11.28515625" style="61" customWidth="1"/>
    <col min="10504" max="10504" width="10.140625" style="61" customWidth="1"/>
    <col min="10505" max="10505" width="9.140625" style="61"/>
    <col min="10506" max="10506" width="8.7109375" style="61" customWidth="1"/>
    <col min="10507" max="10507" width="7" style="61" customWidth="1"/>
    <col min="10508" max="10508" width="10.28515625" style="61" customWidth="1"/>
    <col min="10509" max="10509" width="13.28515625" style="61" customWidth="1"/>
    <col min="10510" max="10510" width="15.85546875" style="61" customWidth="1"/>
    <col min="10511" max="10511" width="9.140625" style="61" customWidth="1"/>
    <col min="10512" max="10752" width="9.140625" style="61"/>
    <col min="10753" max="10753" width="4.7109375" style="61" customWidth="1"/>
    <col min="10754" max="10754" width="13.5703125" style="61" customWidth="1"/>
    <col min="10755" max="10755" width="14.42578125" style="61" customWidth="1"/>
    <col min="10756" max="10756" width="9.140625" style="61"/>
    <col min="10757" max="10757" width="7.28515625" style="61" customWidth="1"/>
    <col min="10758" max="10758" width="8" style="61" customWidth="1"/>
    <col min="10759" max="10759" width="11.28515625" style="61" customWidth="1"/>
    <col min="10760" max="10760" width="10.140625" style="61" customWidth="1"/>
    <col min="10761" max="10761" width="9.140625" style="61"/>
    <col min="10762" max="10762" width="8.7109375" style="61" customWidth="1"/>
    <col min="10763" max="10763" width="7" style="61" customWidth="1"/>
    <col min="10764" max="10764" width="10.28515625" style="61" customWidth="1"/>
    <col min="10765" max="10765" width="13.28515625" style="61" customWidth="1"/>
    <col min="10766" max="10766" width="15.85546875" style="61" customWidth="1"/>
    <col min="10767" max="10767" width="9.140625" style="61" customWidth="1"/>
    <col min="10768" max="11008" width="9.140625" style="61"/>
    <col min="11009" max="11009" width="4.7109375" style="61" customWidth="1"/>
    <col min="11010" max="11010" width="13.5703125" style="61" customWidth="1"/>
    <col min="11011" max="11011" width="14.42578125" style="61" customWidth="1"/>
    <col min="11012" max="11012" width="9.140625" style="61"/>
    <col min="11013" max="11013" width="7.28515625" style="61" customWidth="1"/>
    <col min="11014" max="11014" width="8" style="61" customWidth="1"/>
    <col min="11015" max="11015" width="11.28515625" style="61" customWidth="1"/>
    <col min="11016" max="11016" width="10.140625" style="61" customWidth="1"/>
    <col min="11017" max="11017" width="9.140625" style="61"/>
    <col min="11018" max="11018" width="8.7109375" style="61" customWidth="1"/>
    <col min="11019" max="11019" width="7" style="61" customWidth="1"/>
    <col min="11020" max="11020" width="10.28515625" style="61" customWidth="1"/>
    <col min="11021" max="11021" width="13.28515625" style="61" customWidth="1"/>
    <col min="11022" max="11022" width="15.85546875" style="61" customWidth="1"/>
    <col min="11023" max="11023" width="9.140625" style="61" customWidth="1"/>
    <col min="11024" max="11264" width="9.140625" style="61"/>
    <col min="11265" max="11265" width="4.7109375" style="61" customWidth="1"/>
    <col min="11266" max="11266" width="13.5703125" style="61" customWidth="1"/>
    <col min="11267" max="11267" width="14.42578125" style="61" customWidth="1"/>
    <col min="11268" max="11268" width="9.140625" style="61"/>
    <col min="11269" max="11269" width="7.28515625" style="61" customWidth="1"/>
    <col min="11270" max="11270" width="8" style="61" customWidth="1"/>
    <col min="11271" max="11271" width="11.28515625" style="61" customWidth="1"/>
    <col min="11272" max="11272" width="10.140625" style="61" customWidth="1"/>
    <col min="11273" max="11273" width="9.140625" style="61"/>
    <col min="11274" max="11274" width="8.7109375" style="61" customWidth="1"/>
    <col min="11275" max="11275" width="7" style="61" customWidth="1"/>
    <col min="11276" max="11276" width="10.28515625" style="61" customWidth="1"/>
    <col min="11277" max="11277" width="13.28515625" style="61" customWidth="1"/>
    <col min="11278" max="11278" width="15.85546875" style="61" customWidth="1"/>
    <col min="11279" max="11279" width="9.140625" style="61" customWidth="1"/>
    <col min="11280" max="11520" width="9.140625" style="61"/>
    <col min="11521" max="11521" width="4.7109375" style="61" customWidth="1"/>
    <col min="11522" max="11522" width="13.5703125" style="61" customWidth="1"/>
    <col min="11523" max="11523" width="14.42578125" style="61" customWidth="1"/>
    <col min="11524" max="11524" width="9.140625" style="61"/>
    <col min="11525" max="11525" width="7.28515625" style="61" customWidth="1"/>
    <col min="11526" max="11526" width="8" style="61" customWidth="1"/>
    <col min="11527" max="11527" width="11.28515625" style="61" customWidth="1"/>
    <col min="11528" max="11528" width="10.140625" style="61" customWidth="1"/>
    <col min="11529" max="11529" width="9.140625" style="61"/>
    <col min="11530" max="11530" width="8.7109375" style="61" customWidth="1"/>
    <col min="11531" max="11531" width="7" style="61" customWidth="1"/>
    <col min="11532" max="11532" width="10.28515625" style="61" customWidth="1"/>
    <col min="11533" max="11533" width="13.28515625" style="61" customWidth="1"/>
    <col min="11534" max="11534" width="15.85546875" style="61" customWidth="1"/>
    <col min="11535" max="11535" width="9.140625" style="61" customWidth="1"/>
    <col min="11536" max="11776" width="9.140625" style="61"/>
    <col min="11777" max="11777" width="4.7109375" style="61" customWidth="1"/>
    <col min="11778" max="11778" width="13.5703125" style="61" customWidth="1"/>
    <col min="11779" max="11779" width="14.42578125" style="61" customWidth="1"/>
    <col min="11780" max="11780" width="9.140625" style="61"/>
    <col min="11781" max="11781" width="7.28515625" style="61" customWidth="1"/>
    <col min="11782" max="11782" width="8" style="61" customWidth="1"/>
    <col min="11783" max="11783" width="11.28515625" style="61" customWidth="1"/>
    <col min="11784" max="11784" width="10.140625" style="61" customWidth="1"/>
    <col min="11785" max="11785" width="9.140625" style="61"/>
    <col min="11786" max="11786" width="8.7109375" style="61" customWidth="1"/>
    <col min="11787" max="11787" width="7" style="61" customWidth="1"/>
    <col min="11788" max="11788" width="10.28515625" style="61" customWidth="1"/>
    <col min="11789" max="11789" width="13.28515625" style="61" customWidth="1"/>
    <col min="11790" max="11790" width="15.85546875" style="61" customWidth="1"/>
    <col min="11791" max="11791" width="9.140625" style="61" customWidth="1"/>
    <col min="11792" max="12032" width="9.140625" style="61"/>
    <col min="12033" max="12033" width="4.7109375" style="61" customWidth="1"/>
    <col min="12034" max="12034" width="13.5703125" style="61" customWidth="1"/>
    <col min="12035" max="12035" width="14.42578125" style="61" customWidth="1"/>
    <col min="12036" max="12036" width="9.140625" style="61"/>
    <col min="12037" max="12037" width="7.28515625" style="61" customWidth="1"/>
    <col min="12038" max="12038" width="8" style="61" customWidth="1"/>
    <col min="12039" max="12039" width="11.28515625" style="61" customWidth="1"/>
    <col min="12040" max="12040" width="10.140625" style="61" customWidth="1"/>
    <col min="12041" max="12041" width="9.140625" style="61"/>
    <col min="12042" max="12042" width="8.7109375" style="61" customWidth="1"/>
    <col min="12043" max="12043" width="7" style="61" customWidth="1"/>
    <col min="12044" max="12044" width="10.28515625" style="61" customWidth="1"/>
    <col min="12045" max="12045" width="13.28515625" style="61" customWidth="1"/>
    <col min="12046" max="12046" width="15.85546875" style="61" customWidth="1"/>
    <col min="12047" max="12047" width="9.140625" style="61" customWidth="1"/>
    <col min="12048" max="12288" width="9.140625" style="61"/>
    <col min="12289" max="12289" width="4.7109375" style="61" customWidth="1"/>
    <col min="12290" max="12290" width="13.5703125" style="61" customWidth="1"/>
    <col min="12291" max="12291" width="14.42578125" style="61" customWidth="1"/>
    <col min="12292" max="12292" width="9.140625" style="61"/>
    <col min="12293" max="12293" width="7.28515625" style="61" customWidth="1"/>
    <col min="12294" max="12294" width="8" style="61" customWidth="1"/>
    <col min="12295" max="12295" width="11.28515625" style="61" customWidth="1"/>
    <col min="12296" max="12296" width="10.140625" style="61" customWidth="1"/>
    <col min="12297" max="12297" width="9.140625" style="61"/>
    <col min="12298" max="12298" width="8.7109375" style="61" customWidth="1"/>
    <col min="12299" max="12299" width="7" style="61" customWidth="1"/>
    <col min="12300" max="12300" width="10.28515625" style="61" customWidth="1"/>
    <col min="12301" max="12301" width="13.28515625" style="61" customWidth="1"/>
    <col min="12302" max="12302" width="15.85546875" style="61" customWidth="1"/>
    <col min="12303" max="12303" width="9.140625" style="61" customWidth="1"/>
    <col min="12304" max="12544" width="9.140625" style="61"/>
    <col min="12545" max="12545" width="4.7109375" style="61" customWidth="1"/>
    <col min="12546" max="12546" width="13.5703125" style="61" customWidth="1"/>
    <col min="12547" max="12547" width="14.42578125" style="61" customWidth="1"/>
    <col min="12548" max="12548" width="9.140625" style="61"/>
    <col min="12549" max="12549" width="7.28515625" style="61" customWidth="1"/>
    <col min="12550" max="12550" width="8" style="61" customWidth="1"/>
    <col min="12551" max="12551" width="11.28515625" style="61" customWidth="1"/>
    <col min="12552" max="12552" width="10.140625" style="61" customWidth="1"/>
    <col min="12553" max="12553" width="9.140625" style="61"/>
    <col min="12554" max="12554" width="8.7109375" style="61" customWidth="1"/>
    <col min="12555" max="12555" width="7" style="61" customWidth="1"/>
    <col min="12556" max="12556" width="10.28515625" style="61" customWidth="1"/>
    <col min="12557" max="12557" width="13.28515625" style="61" customWidth="1"/>
    <col min="12558" max="12558" width="15.85546875" style="61" customWidth="1"/>
    <col min="12559" max="12559" width="9.140625" style="61" customWidth="1"/>
    <col min="12560" max="12800" width="9.140625" style="61"/>
    <col min="12801" max="12801" width="4.7109375" style="61" customWidth="1"/>
    <col min="12802" max="12802" width="13.5703125" style="61" customWidth="1"/>
    <col min="12803" max="12803" width="14.42578125" style="61" customWidth="1"/>
    <col min="12804" max="12804" width="9.140625" style="61"/>
    <col min="12805" max="12805" width="7.28515625" style="61" customWidth="1"/>
    <col min="12806" max="12806" width="8" style="61" customWidth="1"/>
    <col min="12807" max="12807" width="11.28515625" style="61" customWidth="1"/>
    <col min="12808" max="12808" width="10.140625" style="61" customWidth="1"/>
    <col min="12809" max="12809" width="9.140625" style="61"/>
    <col min="12810" max="12810" width="8.7109375" style="61" customWidth="1"/>
    <col min="12811" max="12811" width="7" style="61" customWidth="1"/>
    <col min="12812" max="12812" width="10.28515625" style="61" customWidth="1"/>
    <col min="12813" max="12813" width="13.28515625" style="61" customWidth="1"/>
    <col min="12814" max="12814" width="15.85546875" style="61" customWidth="1"/>
    <col min="12815" max="12815" width="9.140625" style="61" customWidth="1"/>
    <col min="12816" max="13056" width="9.140625" style="61"/>
    <col min="13057" max="13057" width="4.7109375" style="61" customWidth="1"/>
    <col min="13058" max="13058" width="13.5703125" style="61" customWidth="1"/>
    <col min="13059" max="13059" width="14.42578125" style="61" customWidth="1"/>
    <col min="13060" max="13060" width="9.140625" style="61"/>
    <col min="13061" max="13061" width="7.28515625" style="61" customWidth="1"/>
    <col min="13062" max="13062" width="8" style="61" customWidth="1"/>
    <col min="13063" max="13063" width="11.28515625" style="61" customWidth="1"/>
    <col min="13064" max="13064" width="10.140625" style="61" customWidth="1"/>
    <col min="13065" max="13065" width="9.140625" style="61"/>
    <col min="13066" max="13066" width="8.7109375" style="61" customWidth="1"/>
    <col min="13067" max="13067" width="7" style="61" customWidth="1"/>
    <col min="13068" max="13068" width="10.28515625" style="61" customWidth="1"/>
    <col min="13069" max="13069" width="13.28515625" style="61" customWidth="1"/>
    <col min="13070" max="13070" width="15.85546875" style="61" customWidth="1"/>
    <col min="13071" max="13071" width="9.140625" style="61" customWidth="1"/>
    <col min="13072" max="13312" width="9.140625" style="61"/>
    <col min="13313" max="13313" width="4.7109375" style="61" customWidth="1"/>
    <col min="13314" max="13314" width="13.5703125" style="61" customWidth="1"/>
    <col min="13315" max="13315" width="14.42578125" style="61" customWidth="1"/>
    <col min="13316" max="13316" width="9.140625" style="61"/>
    <col min="13317" max="13317" width="7.28515625" style="61" customWidth="1"/>
    <col min="13318" max="13318" width="8" style="61" customWidth="1"/>
    <col min="13319" max="13319" width="11.28515625" style="61" customWidth="1"/>
    <col min="13320" max="13320" width="10.140625" style="61" customWidth="1"/>
    <col min="13321" max="13321" width="9.140625" style="61"/>
    <col min="13322" max="13322" width="8.7109375" style="61" customWidth="1"/>
    <col min="13323" max="13323" width="7" style="61" customWidth="1"/>
    <col min="13324" max="13324" width="10.28515625" style="61" customWidth="1"/>
    <col min="13325" max="13325" width="13.28515625" style="61" customWidth="1"/>
    <col min="13326" max="13326" width="15.85546875" style="61" customWidth="1"/>
    <col min="13327" max="13327" width="9.140625" style="61" customWidth="1"/>
    <col min="13328" max="13568" width="9.140625" style="61"/>
    <col min="13569" max="13569" width="4.7109375" style="61" customWidth="1"/>
    <col min="13570" max="13570" width="13.5703125" style="61" customWidth="1"/>
    <col min="13571" max="13571" width="14.42578125" style="61" customWidth="1"/>
    <col min="13572" max="13572" width="9.140625" style="61"/>
    <col min="13573" max="13573" width="7.28515625" style="61" customWidth="1"/>
    <col min="13574" max="13574" width="8" style="61" customWidth="1"/>
    <col min="13575" max="13575" width="11.28515625" style="61" customWidth="1"/>
    <col min="13576" max="13576" width="10.140625" style="61" customWidth="1"/>
    <col min="13577" max="13577" width="9.140625" style="61"/>
    <col min="13578" max="13578" width="8.7109375" style="61" customWidth="1"/>
    <col min="13579" max="13579" width="7" style="61" customWidth="1"/>
    <col min="13580" max="13580" width="10.28515625" style="61" customWidth="1"/>
    <col min="13581" max="13581" width="13.28515625" style="61" customWidth="1"/>
    <col min="13582" max="13582" width="15.85546875" style="61" customWidth="1"/>
    <col min="13583" max="13583" width="9.140625" style="61" customWidth="1"/>
    <col min="13584" max="13824" width="9.140625" style="61"/>
    <col min="13825" max="13825" width="4.7109375" style="61" customWidth="1"/>
    <col min="13826" max="13826" width="13.5703125" style="61" customWidth="1"/>
    <col min="13827" max="13827" width="14.42578125" style="61" customWidth="1"/>
    <col min="13828" max="13828" width="9.140625" style="61"/>
    <col min="13829" max="13829" width="7.28515625" style="61" customWidth="1"/>
    <col min="13830" max="13830" width="8" style="61" customWidth="1"/>
    <col min="13831" max="13831" width="11.28515625" style="61" customWidth="1"/>
    <col min="13832" max="13832" width="10.140625" style="61" customWidth="1"/>
    <col min="13833" max="13833" width="9.140625" style="61"/>
    <col min="13834" max="13834" width="8.7109375" style="61" customWidth="1"/>
    <col min="13835" max="13835" width="7" style="61" customWidth="1"/>
    <col min="13836" max="13836" width="10.28515625" style="61" customWidth="1"/>
    <col min="13837" max="13837" width="13.28515625" style="61" customWidth="1"/>
    <col min="13838" max="13838" width="15.85546875" style="61" customWidth="1"/>
    <col min="13839" max="13839" width="9.140625" style="61" customWidth="1"/>
    <col min="13840" max="14080" width="9.140625" style="61"/>
    <col min="14081" max="14081" width="4.7109375" style="61" customWidth="1"/>
    <col min="14082" max="14082" width="13.5703125" style="61" customWidth="1"/>
    <col min="14083" max="14083" width="14.42578125" style="61" customWidth="1"/>
    <col min="14084" max="14084" width="9.140625" style="61"/>
    <col min="14085" max="14085" width="7.28515625" style="61" customWidth="1"/>
    <col min="14086" max="14086" width="8" style="61" customWidth="1"/>
    <col min="14087" max="14087" width="11.28515625" style="61" customWidth="1"/>
    <col min="14088" max="14088" width="10.140625" style="61" customWidth="1"/>
    <col min="14089" max="14089" width="9.140625" style="61"/>
    <col min="14090" max="14090" width="8.7109375" style="61" customWidth="1"/>
    <col min="14091" max="14091" width="7" style="61" customWidth="1"/>
    <col min="14092" max="14092" width="10.28515625" style="61" customWidth="1"/>
    <col min="14093" max="14093" width="13.28515625" style="61" customWidth="1"/>
    <col min="14094" max="14094" width="15.85546875" style="61" customWidth="1"/>
    <col min="14095" max="14095" width="9.140625" style="61" customWidth="1"/>
    <col min="14096" max="14336" width="9.140625" style="61"/>
    <col min="14337" max="14337" width="4.7109375" style="61" customWidth="1"/>
    <col min="14338" max="14338" width="13.5703125" style="61" customWidth="1"/>
    <col min="14339" max="14339" width="14.42578125" style="61" customWidth="1"/>
    <col min="14340" max="14340" width="9.140625" style="61"/>
    <col min="14341" max="14341" width="7.28515625" style="61" customWidth="1"/>
    <col min="14342" max="14342" width="8" style="61" customWidth="1"/>
    <col min="14343" max="14343" width="11.28515625" style="61" customWidth="1"/>
    <col min="14344" max="14344" width="10.140625" style="61" customWidth="1"/>
    <col min="14345" max="14345" width="9.140625" style="61"/>
    <col min="14346" max="14346" width="8.7109375" style="61" customWidth="1"/>
    <col min="14347" max="14347" width="7" style="61" customWidth="1"/>
    <col min="14348" max="14348" width="10.28515625" style="61" customWidth="1"/>
    <col min="14349" max="14349" width="13.28515625" style="61" customWidth="1"/>
    <col min="14350" max="14350" width="15.85546875" style="61" customWidth="1"/>
    <col min="14351" max="14351" width="9.140625" style="61" customWidth="1"/>
    <col min="14352" max="14592" width="9.140625" style="61"/>
    <col min="14593" max="14593" width="4.7109375" style="61" customWidth="1"/>
    <col min="14594" max="14594" width="13.5703125" style="61" customWidth="1"/>
    <col min="14595" max="14595" width="14.42578125" style="61" customWidth="1"/>
    <col min="14596" max="14596" width="9.140625" style="61"/>
    <col min="14597" max="14597" width="7.28515625" style="61" customWidth="1"/>
    <col min="14598" max="14598" width="8" style="61" customWidth="1"/>
    <col min="14599" max="14599" width="11.28515625" style="61" customWidth="1"/>
    <col min="14600" max="14600" width="10.140625" style="61" customWidth="1"/>
    <col min="14601" max="14601" width="9.140625" style="61"/>
    <col min="14602" max="14602" width="8.7109375" style="61" customWidth="1"/>
    <col min="14603" max="14603" width="7" style="61" customWidth="1"/>
    <col min="14604" max="14604" width="10.28515625" style="61" customWidth="1"/>
    <col min="14605" max="14605" width="13.28515625" style="61" customWidth="1"/>
    <col min="14606" max="14606" width="15.85546875" style="61" customWidth="1"/>
    <col min="14607" max="14607" width="9.140625" style="61" customWidth="1"/>
    <col min="14608" max="14848" width="9.140625" style="61"/>
    <col min="14849" max="14849" width="4.7109375" style="61" customWidth="1"/>
    <col min="14850" max="14850" width="13.5703125" style="61" customWidth="1"/>
    <col min="14851" max="14851" width="14.42578125" style="61" customWidth="1"/>
    <col min="14852" max="14852" width="9.140625" style="61"/>
    <col min="14853" max="14853" width="7.28515625" style="61" customWidth="1"/>
    <col min="14854" max="14854" width="8" style="61" customWidth="1"/>
    <col min="14855" max="14855" width="11.28515625" style="61" customWidth="1"/>
    <col min="14856" max="14856" width="10.140625" style="61" customWidth="1"/>
    <col min="14857" max="14857" width="9.140625" style="61"/>
    <col min="14858" max="14858" width="8.7109375" style="61" customWidth="1"/>
    <col min="14859" max="14859" width="7" style="61" customWidth="1"/>
    <col min="14860" max="14860" width="10.28515625" style="61" customWidth="1"/>
    <col min="14861" max="14861" width="13.28515625" style="61" customWidth="1"/>
    <col min="14862" max="14862" width="15.85546875" style="61" customWidth="1"/>
    <col min="14863" max="14863" width="9.140625" style="61" customWidth="1"/>
    <col min="14864" max="15104" width="9.140625" style="61"/>
    <col min="15105" max="15105" width="4.7109375" style="61" customWidth="1"/>
    <col min="15106" max="15106" width="13.5703125" style="61" customWidth="1"/>
    <col min="15107" max="15107" width="14.42578125" style="61" customWidth="1"/>
    <col min="15108" max="15108" width="9.140625" style="61"/>
    <col min="15109" max="15109" width="7.28515625" style="61" customWidth="1"/>
    <col min="15110" max="15110" width="8" style="61" customWidth="1"/>
    <col min="15111" max="15111" width="11.28515625" style="61" customWidth="1"/>
    <col min="15112" max="15112" width="10.140625" style="61" customWidth="1"/>
    <col min="15113" max="15113" width="9.140625" style="61"/>
    <col min="15114" max="15114" width="8.7109375" style="61" customWidth="1"/>
    <col min="15115" max="15115" width="7" style="61" customWidth="1"/>
    <col min="15116" max="15116" width="10.28515625" style="61" customWidth="1"/>
    <col min="15117" max="15117" width="13.28515625" style="61" customWidth="1"/>
    <col min="15118" max="15118" width="15.85546875" style="61" customWidth="1"/>
    <col min="15119" max="15119" width="9.140625" style="61" customWidth="1"/>
    <col min="15120" max="15360" width="9.140625" style="61"/>
    <col min="15361" max="15361" width="4.7109375" style="61" customWidth="1"/>
    <col min="15362" max="15362" width="13.5703125" style="61" customWidth="1"/>
    <col min="15363" max="15363" width="14.42578125" style="61" customWidth="1"/>
    <col min="15364" max="15364" width="9.140625" style="61"/>
    <col min="15365" max="15365" width="7.28515625" style="61" customWidth="1"/>
    <col min="15366" max="15366" width="8" style="61" customWidth="1"/>
    <col min="15367" max="15367" width="11.28515625" style="61" customWidth="1"/>
    <col min="15368" max="15368" width="10.140625" style="61" customWidth="1"/>
    <col min="15369" max="15369" width="9.140625" style="61"/>
    <col min="15370" max="15370" width="8.7109375" style="61" customWidth="1"/>
    <col min="15371" max="15371" width="7" style="61" customWidth="1"/>
    <col min="15372" max="15372" width="10.28515625" style="61" customWidth="1"/>
    <col min="15373" max="15373" width="13.28515625" style="61" customWidth="1"/>
    <col min="15374" max="15374" width="15.85546875" style="61" customWidth="1"/>
    <col min="15375" max="15375" width="9.140625" style="61" customWidth="1"/>
    <col min="15376" max="15616" width="9.140625" style="61"/>
    <col min="15617" max="15617" width="4.7109375" style="61" customWidth="1"/>
    <col min="15618" max="15618" width="13.5703125" style="61" customWidth="1"/>
    <col min="15619" max="15619" width="14.42578125" style="61" customWidth="1"/>
    <col min="15620" max="15620" width="9.140625" style="61"/>
    <col min="15621" max="15621" width="7.28515625" style="61" customWidth="1"/>
    <col min="15622" max="15622" width="8" style="61" customWidth="1"/>
    <col min="15623" max="15623" width="11.28515625" style="61" customWidth="1"/>
    <col min="15624" max="15624" width="10.140625" style="61" customWidth="1"/>
    <col min="15625" max="15625" width="9.140625" style="61"/>
    <col min="15626" max="15626" width="8.7109375" style="61" customWidth="1"/>
    <col min="15627" max="15627" width="7" style="61" customWidth="1"/>
    <col min="15628" max="15628" width="10.28515625" style="61" customWidth="1"/>
    <col min="15629" max="15629" width="13.28515625" style="61" customWidth="1"/>
    <col min="15630" max="15630" width="15.85546875" style="61" customWidth="1"/>
    <col min="15631" max="15631" width="9.140625" style="61" customWidth="1"/>
    <col min="15632" max="15872" width="9.140625" style="61"/>
    <col min="15873" max="15873" width="4.7109375" style="61" customWidth="1"/>
    <col min="15874" max="15874" width="13.5703125" style="61" customWidth="1"/>
    <col min="15875" max="15875" width="14.42578125" style="61" customWidth="1"/>
    <col min="15876" max="15876" width="9.140625" style="61"/>
    <col min="15877" max="15877" width="7.28515625" style="61" customWidth="1"/>
    <col min="15878" max="15878" width="8" style="61" customWidth="1"/>
    <col min="15879" max="15879" width="11.28515625" style="61" customWidth="1"/>
    <col min="15880" max="15880" width="10.140625" style="61" customWidth="1"/>
    <col min="15881" max="15881" width="9.140625" style="61"/>
    <col min="15882" max="15882" width="8.7109375" style="61" customWidth="1"/>
    <col min="15883" max="15883" width="7" style="61" customWidth="1"/>
    <col min="15884" max="15884" width="10.28515625" style="61" customWidth="1"/>
    <col min="15885" max="15885" width="13.28515625" style="61" customWidth="1"/>
    <col min="15886" max="15886" width="15.85546875" style="61" customWidth="1"/>
    <col min="15887" max="15887" width="9.140625" style="61" customWidth="1"/>
    <col min="15888" max="16128" width="9.140625" style="61"/>
    <col min="16129" max="16129" width="4.7109375" style="61" customWidth="1"/>
    <col min="16130" max="16130" width="13.5703125" style="61" customWidth="1"/>
    <col min="16131" max="16131" width="14.42578125" style="61" customWidth="1"/>
    <col min="16132" max="16132" width="9.140625" style="61"/>
    <col min="16133" max="16133" width="7.28515625" style="61" customWidth="1"/>
    <col min="16134" max="16134" width="8" style="61" customWidth="1"/>
    <col min="16135" max="16135" width="11.28515625" style="61" customWidth="1"/>
    <col min="16136" max="16136" width="10.140625" style="61" customWidth="1"/>
    <col min="16137" max="16137" width="9.140625" style="61"/>
    <col min="16138" max="16138" width="8.7109375" style="61" customWidth="1"/>
    <col min="16139" max="16139" width="7" style="61" customWidth="1"/>
    <col min="16140" max="16140" width="10.28515625" style="61" customWidth="1"/>
    <col min="16141" max="16141" width="13.28515625" style="61" customWidth="1"/>
    <col min="16142" max="16142" width="15.85546875" style="61" customWidth="1"/>
    <col min="16143" max="16143" width="9.140625" style="61" customWidth="1"/>
    <col min="16144" max="16384" width="9.140625" style="61"/>
  </cols>
  <sheetData>
    <row r="1" spans="1:15" ht="15.75" x14ac:dyDescent="0.25">
      <c r="A1" s="21" t="s">
        <v>96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97</v>
      </c>
    </row>
    <row r="2" spans="1:1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x14ac:dyDescent="0.2">
      <c r="A3" s="112" t="s">
        <v>68</v>
      </c>
      <c r="B3" s="107" t="s">
        <v>98</v>
      </c>
      <c r="C3" s="107" t="s">
        <v>70</v>
      </c>
      <c r="D3" s="109" t="s">
        <v>71</v>
      </c>
      <c r="E3" s="102"/>
      <c r="F3" s="102"/>
      <c r="G3" s="102"/>
      <c r="H3" s="103"/>
      <c r="I3" s="102" t="s">
        <v>72</v>
      </c>
      <c r="J3" s="102"/>
      <c r="K3" s="102"/>
      <c r="L3" s="102"/>
      <c r="M3" s="103"/>
      <c r="N3" s="107" t="s">
        <v>73</v>
      </c>
      <c r="O3" s="89"/>
    </row>
    <row r="4" spans="1:15" ht="63.75" x14ac:dyDescent="0.2">
      <c r="A4" s="113"/>
      <c r="B4" s="108"/>
      <c r="C4" s="108"/>
      <c r="D4" s="67" t="s">
        <v>74</v>
      </c>
      <c r="E4" s="67" t="s">
        <v>75</v>
      </c>
      <c r="F4" s="67" t="s">
        <v>76</v>
      </c>
      <c r="G4" s="67" t="s">
        <v>77</v>
      </c>
      <c r="H4" s="68" t="s">
        <v>78</v>
      </c>
      <c r="I4" s="67" t="s">
        <v>79</v>
      </c>
      <c r="J4" s="67" t="s">
        <v>93</v>
      </c>
      <c r="K4" s="67" t="s">
        <v>76</v>
      </c>
      <c r="L4" s="67" t="s">
        <v>80</v>
      </c>
      <c r="M4" s="66" t="s">
        <v>81</v>
      </c>
      <c r="N4" s="108"/>
      <c r="O4" s="90"/>
    </row>
    <row r="5" spans="1:15" x14ac:dyDescent="0.2">
      <c r="A5" s="69">
        <v>1</v>
      </c>
      <c r="B5" s="70">
        <v>2</v>
      </c>
      <c r="C5" s="70">
        <v>3</v>
      </c>
      <c r="D5" s="72">
        <v>4</v>
      </c>
      <c r="E5" s="72">
        <v>5</v>
      </c>
      <c r="F5" s="72">
        <v>6</v>
      </c>
      <c r="G5" s="72">
        <v>7</v>
      </c>
      <c r="H5" s="73">
        <v>8</v>
      </c>
      <c r="I5" s="72">
        <v>9</v>
      </c>
      <c r="J5" s="72">
        <v>10</v>
      </c>
      <c r="K5" s="72">
        <v>11</v>
      </c>
      <c r="L5" s="72">
        <v>12</v>
      </c>
      <c r="M5" s="71">
        <v>13</v>
      </c>
      <c r="N5" s="69">
        <v>14</v>
      </c>
      <c r="O5" s="90"/>
    </row>
    <row r="6" spans="1:15" x14ac:dyDescent="0.2">
      <c r="A6" s="17" t="s">
        <v>2</v>
      </c>
      <c r="B6" s="17" t="s">
        <v>225</v>
      </c>
      <c r="C6" s="80">
        <v>2767.4</v>
      </c>
      <c r="D6" s="80"/>
      <c r="E6" s="80"/>
      <c r="F6" s="80"/>
      <c r="G6" s="80"/>
      <c r="H6" s="81">
        <f>SUM(D6:G6)</f>
        <v>0</v>
      </c>
      <c r="I6" s="80"/>
      <c r="J6" s="80"/>
      <c r="K6" s="80"/>
      <c r="L6" s="80"/>
      <c r="M6" s="81">
        <f>SUM(I6:L6)</f>
        <v>0</v>
      </c>
      <c r="N6" s="81">
        <f>C6+H6-M6</f>
        <v>2767.4</v>
      </c>
      <c r="O6" s="90"/>
    </row>
    <row r="7" spans="1:15" x14ac:dyDescent="0.2">
      <c r="A7" s="17" t="s">
        <v>11</v>
      </c>
      <c r="B7" s="17" t="s">
        <v>224</v>
      </c>
      <c r="C7" s="80">
        <v>167232.6</v>
      </c>
      <c r="D7" s="80"/>
      <c r="E7" s="80"/>
      <c r="F7" s="80"/>
      <c r="G7" s="80"/>
      <c r="H7" s="81">
        <f t="shared" ref="H7:H15" si="0">SUM(D7:G7)</f>
        <v>0</v>
      </c>
      <c r="I7" s="80"/>
      <c r="J7" s="80"/>
      <c r="K7" s="80"/>
      <c r="L7" s="80"/>
      <c r="M7" s="81">
        <f t="shared" ref="M7:M15" si="1">SUM(I7:L7)</f>
        <v>0</v>
      </c>
      <c r="N7" s="81">
        <f t="shared" ref="N7:N15" si="2">C7+H7-M7</f>
        <v>167232.6</v>
      </c>
      <c r="O7" s="90"/>
    </row>
    <row r="8" spans="1:15" x14ac:dyDescent="0.2">
      <c r="A8" s="17" t="s">
        <v>13</v>
      </c>
      <c r="B8" s="17" t="s">
        <v>210</v>
      </c>
      <c r="C8" s="80"/>
      <c r="D8" s="80"/>
      <c r="E8" s="80"/>
      <c r="F8" s="80"/>
      <c r="G8" s="80"/>
      <c r="H8" s="81">
        <f t="shared" si="0"/>
        <v>0</v>
      </c>
      <c r="I8" s="80"/>
      <c r="J8" s="80"/>
      <c r="K8" s="80"/>
      <c r="L8" s="80"/>
      <c r="M8" s="81">
        <f t="shared" si="1"/>
        <v>0</v>
      </c>
      <c r="N8" s="81">
        <f t="shared" si="2"/>
        <v>0</v>
      </c>
      <c r="O8" s="90"/>
    </row>
    <row r="9" spans="1:15" x14ac:dyDescent="0.2">
      <c r="A9" s="17" t="s">
        <v>15</v>
      </c>
      <c r="B9" s="17" t="s">
        <v>211</v>
      </c>
      <c r="C9" s="80"/>
      <c r="D9" s="80"/>
      <c r="E9" s="80"/>
      <c r="F9" s="80"/>
      <c r="G9" s="80"/>
      <c r="H9" s="81">
        <f t="shared" si="0"/>
        <v>0</v>
      </c>
      <c r="I9" s="80"/>
      <c r="J9" s="80"/>
      <c r="K9" s="80"/>
      <c r="L9" s="80"/>
      <c r="M9" s="81">
        <f t="shared" si="1"/>
        <v>0</v>
      </c>
      <c r="N9" s="81">
        <f t="shared" si="2"/>
        <v>0</v>
      </c>
      <c r="O9" s="90"/>
    </row>
    <row r="10" spans="1:15" x14ac:dyDescent="0.2">
      <c r="A10" s="17" t="s">
        <v>17</v>
      </c>
      <c r="B10" s="17" t="s">
        <v>212</v>
      </c>
      <c r="C10" s="80"/>
      <c r="D10" s="80"/>
      <c r="E10" s="80"/>
      <c r="F10" s="80"/>
      <c r="G10" s="80"/>
      <c r="H10" s="81">
        <f t="shared" si="0"/>
        <v>0</v>
      </c>
      <c r="I10" s="80"/>
      <c r="J10" s="80"/>
      <c r="K10" s="80"/>
      <c r="L10" s="80"/>
      <c r="M10" s="81">
        <f t="shared" si="1"/>
        <v>0</v>
      </c>
      <c r="N10" s="81">
        <f t="shared" si="2"/>
        <v>0</v>
      </c>
      <c r="O10" s="90"/>
    </row>
    <row r="11" spans="1:15" x14ac:dyDescent="0.2">
      <c r="A11" s="17" t="s">
        <v>218</v>
      </c>
      <c r="B11" s="17" t="s">
        <v>213</v>
      </c>
      <c r="C11" s="80"/>
      <c r="D11" s="80"/>
      <c r="E11" s="80"/>
      <c r="F11" s="80"/>
      <c r="G11" s="80"/>
      <c r="H11" s="81">
        <f t="shared" si="0"/>
        <v>0</v>
      </c>
      <c r="I11" s="80"/>
      <c r="J11" s="80"/>
      <c r="K11" s="80"/>
      <c r="L11" s="80"/>
      <c r="M11" s="81">
        <f t="shared" si="1"/>
        <v>0</v>
      </c>
      <c r="N11" s="81">
        <f t="shared" si="2"/>
        <v>0</v>
      </c>
      <c r="O11" s="90"/>
    </row>
    <row r="12" spans="1:15" x14ac:dyDescent="0.2">
      <c r="A12" s="17" t="s">
        <v>219</v>
      </c>
      <c r="B12" s="17" t="s">
        <v>214</v>
      </c>
      <c r="C12" s="80"/>
      <c r="D12" s="80"/>
      <c r="E12" s="80"/>
      <c r="F12" s="80"/>
      <c r="G12" s="80"/>
      <c r="H12" s="81">
        <f t="shared" si="0"/>
        <v>0</v>
      </c>
      <c r="I12" s="80"/>
      <c r="J12" s="80"/>
      <c r="K12" s="80"/>
      <c r="L12" s="80"/>
      <c r="M12" s="81">
        <f t="shared" si="1"/>
        <v>0</v>
      </c>
      <c r="N12" s="81">
        <f t="shared" si="2"/>
        <v>0</v>
      </c>
      <c r="O12" s="90"/>
    </row>
    <row r="13" spans="1:15" x14ac:dyDescent="0.2">
      <c r="A13" s="17" t="s">
        <v>220</v>
      </c>
      <c r="B13" s="17" t="s">
        <v>215</v>
      </c>
      <c r="C13" s="80"/>
      <c r="D13" s="80"/>
      <c r="E13" s="80"/>
      <c r="F13" s="80"/>
      <c r="G13" s="80"/>
      <c r="H13" s="81">
        <f t="shared" si="0"/>
        <v>0</v>
      </c>
      <c r="I13" s="80"/>
      <c r="J13" s="80"/>
      <c r="K13" s="80"/>
      <c r="L13" s="80"/>
      <c r="M13" s="81">
        <f t="shared" si="1"/>
        <v>0</v>
      </c>
      <c r="N13" s="81">
        <f t="shared" si="2"/>
        <v>0</v>
      </c>
      <c r="O13" s="90"/>
    </row>
    <row r="14" spans="1:15" x14ac:dyDescent="0.2">
      <c r="A14" s="17" t="s">
        <v>221</v>
      </c>
      <c r="B14" s="17" t="s">
        <v>216</v>
      </c>
      <c r="C14" s="80"/>
      <c r="D14" s="80"/>
      <c r="E14" s="80"/>
      <c r="F14" s="80"/>
      <c r="G14" s="80"/>
      <c r="H14" s="81">
        <f t="shared" si="0"/>
        <v>0</v>
      </c>
      <c r="I14" s="80"/>
      <c r="J14" s="80"/>
      <c r="K14" s="80"/>
      <c r="L14" s="80"/>
      <c r="M14" s="81">
        <f t="shared" si="1"/>
        <v>0</v>
      </c>
      <c r="N14" s="81">
        <f t="shared" si="2"/>
        <v>0</v>
      </c>
      <c r="O14" s="90"/>
    </row>
    <row r="15" spans="1:15" x14ac:dyDescent="0.2">
      <c r="A15" s="17" t="s">
        <v>222</v>
      </c>
      <c r="B15" s="17" t="s">
        <v>217</v>
      </c>
      <c r="C15" s="80"/>
      <c r="D15" s="80"/>
      <c r="E15" s="80"/>
      <c r="F15" s="80"/>
      <c r="G15" s="80"/>
      <c r="H15" s="81">
        <f t="shared" si="0"/>
        <v>0</v>
      </c>
      <c r="I15" s="80"/>
      <c r="J15" s="80"/>
      <c r="K15" s="80"/>
      <c r="L15" s="80"/>
      <c r="M15" s="81">
        <f t="shared" si="1"/>
        <v>0</v>
      </c>
      <c r="N15" s="81">
        <f t="shared" si="2"/>
        <v>0</v>
      </c>
      <c r="O15" s="90"/>
    </row>
    <row r="16" spans="1:15" ht="63.75" x14ac:dyDescent="0.2">
      <c r="A16" s="17" t="s">
        <v>223</v>
      </c>
      <c r="B16" s="76" t="s">
        <v>100</v>
      </c>
      <c r="C16" s="82">
        <f t="shared" ref="C16:N16" si="3">SUM(C6:C15)</f>
        <v>170000</v>
      </c>
      <c r="D16" s="82">
        <f t="shared" si="3"/>
        <v>0</v>
      </c>
      <c r="E16" s="82">
        <f t="shared" si="3"/>
        <v>0</v>
      </c>
      <c r="F16" s="82">
        <f t="shared" si="3"/>
        <v>0</v>
      </c>
      <c r="G16" s="82">
        <f t="shared" si="3"/>
        <v>0</v>
      </c>
      <c r="H16" s="81">
        <f t="shared" si="3"/>
        <v>0</v>
      </c>
      <c r="I16" s="81">
        <f t="shared" si="3"/>
        <v>0</v>
      </c>
      <c r="J16" s="81">
        <f t="shared" si="3"/>
        <v>0</v>
      </c>
      <c r="K16" s="81">
        <f t="shared" si="3"/>
        <v>0</v>
      </c>
      <c r="L16" s="81">
        <f t="shared" si="3"/>
        <v>0</v>
      </c>
      <c r="M16" s="82">
        <f t="shared" si="3"/>
        <v>0</v>
      </c>
      <c r="N16" s="81">
        <f t="shared" si="3"/>
        <v>170000</v>
      </c>
      <c r="O16" s="90"/>
    </row>
    <row r="17" spans="1:14" x14ac:dyDescent="0.2">
      <c r="A17" s="61">
        <v>12</v>
      </c>
      <c r="B17" s="61" t="s">
        <v>235</v>
      </c>
      <c r="C17" s="91">
        <v>144539.91</v>
      </c>
      <c r="D17" s="91">
        <v>7717</v>
      </c>
      <c r="E17" s="91"/>
      <c r="F17" s="91"/>
      <c r="G17" s="91"/>
      <c r="H17" s="91"/>
      <c r="I17" s="91"/>
      <c r="J17" s="91"/>
      <c r="K17" s="91"/>
      <c r="L17" s="91"/>
      <c r="M17" s="91"/>
      <c r="N17" s="91">
        <v>152256.91</v>
      </c>
    </row>
  </sheetData>
  <sheetProtection algorithmName="SHA-512" hashValue="q/7HF3BovcywQw7i9dhtaJ75388PhcUzAHTlGhVeH9DAbNilPo8NCEC6r15cZS5nPcUCw2teY8JLEL0MAoAf6Q==" saltValue="ZYUPp8IV4SwVoR4MbEJ6cQ==" spinCount="100000" sheet="1" objects="1" scenarios="1"/>
  <mergeCells count="6">
    <mergeCell ref="N3:N4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zoomScaleNormal="100" workbookViewId="0">
      <selection activeCell="K13" sqref="K13"/>
    </sheetView>
  </sheetViews>
  <sheetFormatPr defaultRowHeight="12.75" x14ac:dyDescent="0.2"/>
  <cols>
    <col min="1" max="1" width="4.140625" style="61" customWidth="1"/>
    <col min="2" max="2" width="17.5703125" style="61" customWidth="1"/>
    <col min="3" max="3" width="12.42578125" style="61" customWidth="1"/>
    <col min="4" max="4" width="9.140625" style="61"/>
    <col min="5" max="5" width="6" style="61" customWidth="1"/>
    <col min="6" max="6" width="6.28515625" style="61" customWidth="1"/>
    <col min="7" max="7" width="12" style="61" customWidth="1"/>
    <col min="8" max="8" width="11.42578125" style="61" customWidth="1"/>
    <col min="9" max="9" width="9.140625" style="61"/>
    <col min="10" max="10" width="8.7109375" style="61" customWidth="1"/>
    <col min="11" max="11" width="7.28515625" style="61" customWidth="1"/>
    <col min="12" max="12" width="12.42578125" style="61" customWidth="1"/>
    <col min="13" max="13" width="13.140625" style="61" customWidth="1"/>
    <col min="14" max="14" width="12.7109375" style="61" customWidth="1"/>
    <col min="15" max="256" width="9.140625" style="61"/>
    <col min="257" max="257" width="3" style="61" customWidth="1"/>
    <col min="258" max="258" width="17.5703125" style="61" customWidth="1"/>
    <col min="259" max="259" width="12.42578125" style="61" customWidth="1"/>
    <col min="260" max="260" width="9.140625" style="61"/>
    <col min="261" max="261" width="6" style="61" customWidth="1"/>
    <col min="262" max="262" width="6.28515625" style="61" customWidth="1"/>
    <col min="263" max="263" width="12" style="61" customWidth="1"/>
    <col min="264" max="264" width="11.42578125" style="61" customWidth="1"/>
    <col min="265" max="265" width="9.140625" style="61"/>
    <col min="266" max="266" width="8.7109375" style="61" customWidth="1"/>
    <col min="267" max="267" width="7.28515625" style="61" customWidth="1"/>
    <col min="268" max="268" width="12.42578125" style="61" customWidth="1"/>
    <col min="269" max="269" width="13.140625" style="61" customWidth="1"/>
    <col min="270" max="270" width="12.7109375" style="61" customWidth="1"/>
    <col min="271" max="512" width="9.140625" style="61"/>
    <col min="513" max="513" width="3" style="61" customWidth="1"/>
    <col min="514" max="514" width="17.5703125" style="61" customWidth="1"/>
    <col min="515" max="515" width="12.42578125" style="61" customWidth="1"/>
    <col min="516" max="516" width="9.140625" style="61"/>
    <col min="517" max="517" width="6" style="61" customWidth="1"/>
    <col min="518" max="518" width="6.28515625" style="61" customWidth="1"/>
    <col min="519" max="519" width="12" style="61" customWidth="1"/>
    <col min="520" max="520" width="11.42578125" style="61" customWidth="1"/>
    <col min="521" max="521" width="9.140625" style="61"/>
    <col min="522" max="522" width="8.7109375" style="61" customWidth="1"/>
    <col min="523" max="523" width="7.28515625" style="61" customWidth="1"/>
    <col min="524" max="524" width="12.42578125" style="61" customWidth="1"/>
    <col min="525" max="525" width="13.140625" style="61" customWidth="1"/>
    <col min="526" max="526" width="12.7109375" style="61" customWidth="1"/>
    <col min="527" max="768" width="9.140625" style="61"/>
    <col min="769" max="769" width="3" style="61" customWidth="1"/>
    <col min="770" max="770" width="17.5703125" style="61" customWidth="1"/>
    <col min="771" max="771" width="12.42578125" style="61" customWidth="1"/>
    <col min="772" max="772" width="9.140625" style="61"/>
    <col min="773" max="773" width="6" style="61" customWidth="1"/>
    <col min="774" max="774" width="6.28515625" style="61" customWidth="1"/>
    <col min="775" max="775" width="12" style="61" customWidth="1"/>
    <col min="776" max="776" width="11.42578125" style="61" customWidth="1"/>
    <col min="777" max="777" width="9.140625" style="61"/>
    <col min="778" max="778" width="8.7109375" style="61" customWidth="1"/>
    <col min="779" max="779" width="7.28515625" style="61" customWidth="1"/>
    <col min="780" max="780" width="12.42578125" style="61" customWidth="1"/>
    <col min="781" max="781" width="13.140625" style="61" customWidth="1"/>
    <col min="782" max="782" width="12.7109375" style="61" customWidth="1"/>
    <col min="783" max="1024" width="9.140625" style="61"/>
    <col min="1025" max="1025" width="3" style="61" customWidth="1"/>
    <col min="1026" max="1026" width="17.5703125" style="61" customWidth="1"/>
    <col min="1027" max="1027" width="12.42578125" style="61" customWidth="1"/>
    <col min="1028" max="1028" width="9.140625" style="61"/>
    <col min="1029" max="1029" width="6" style="61" customWidth="1"/>
    <col min="1030" max="1030" width="6.28515625" style="61" customWidth="1"/>
    <col min="1031" max="1031" width="12" style="61" customWidth="1"/>
    <col min="1032" max="1032" width="11.42578125" style="61" customWidth="1"/>
    <col min="1033" max="1033" width="9.140625" style="61"/>
    <col min="1034" max="1034" width="8.7109375" style="61" customWidth="1"/>
    <col min="1035" max="1035" width="7.28515625" style="61" customWidth="1"/>
    <col min="1036" max="1036" width="12.42578125" style="61" customWidth="1"/>
    <col min="1037" max="1037" width="13.140625" style="61" customWidth="1"/>
    <col min="1038" max="1038" width="12.7109375" style="61" customWidth="1"/>
    <col min="1039" max="1280" width="9.140625" style="61"/>
    <col min="1281" max="1281" width="3" style="61" customWidth="1"/>
    <col min="1282" max="1282" width="17.5703125" style="61" customWidth="1"/>
    <col min="1283" max="1283" width="12.42578125" style="61" customWidth="1"/>
    <col min="1284" max="1284" width="9.140625" style="61"/>
    <col min="1285" max="1285" width="6" style="61" customWidth="1"/>
    <col min="1286" max="1286" width="6.28515625" style="61" customWidth="1"/>
    <col min="1287" max="1287" width="12" style="61" customWidth="1"/>
    <col min="1288" max="1288" width="11.42578125" style="61" customWidth="1"/>
    <col min="1289" max="1289" width="9.140625" style="61"/>
    <col min="1290" max="1290" width="8.7109375" style="61" customWidth="1"/>
    <col min="1291" max="1291" width="7.28515625" style="61" customWidth="1"/>
    <col min="1292" max="1292" width="12.42578125" style="61" customWidth="1"/>
    <col min="1293" max="1293" width="13.140625" style="61" customWidth="1"/>
    <col min="1294" max="1294" width="12.7109375" style="61" customWidth="1"/>
    <col min="1295" max="1536" width="9.140625" style="61"/>
    <col min="1537" max="1537" width="3" style="61" customWidth="1"/>
    <col min="1538" max="1538" width="17.5703125" style="61" customWidth="1"/>
    <col min="1539" max="1539" width="12.42578125" style="61" customWidth="1"/>
    <col min="1540" max="1540" width="9.140625" style="61"/>
    <col min="1541" max="1541" width="6" style="61" customWidth="1"/>
    <col min="1542" max="1542" width="6.28515625" style="61" customWidth="1"/>
    <col min="1543" max="1543" width="12" style="61" customWidth="1"/>
    <col min="1544" max="1544" width="11.42578125" style="61" customWidth="1"/>
    <col min="1545" max="1545" width="9.140625" style="61"/>
    <col min="1546" max="1546" width="8.7109375" style="61" customWidth="1"/>
    <col min="1547" max="1547" width="7.28515625" style="61" customWidth="1"/>
    <col min="1548" max="1548" width="12.42578125" style="61" customWidth="1"/>
    <col min="1549" max="1549" width="13.140625" style="61" customWidth="1"/>
    <col min="1550" max="1550" width="12.7109375" style="61" customWidth="1"/>
    <col min="1551" max="1792" width="9.140625" style="61"/>
    <col min="1793" max="1793" width="3" style="61" customWidth="1"/>
    <col min="1794" max="1794" width="17.5703125" style="61" customWidth="1"/>
    <col min="1795" max="1795" width="12.42578125" style="61" customWidth="1"/>
    <col min="1796" max="1796" width="9.140625" style="61"/>
    <col min="1797" max="1797" width="6" style="61" customWidth="1"/>
    <col min="1798" max="1798" width="6.28515625" style="61" customWidth="1"/>
    <col min="1799" max="1799" width="12" style="61" customWidth="1"/>
    <col min="1800" max="1800" width="11.42578125" style="61" customWidth="1"/>
    <col min="1801" max="1801" width="9.140625" style="61"/>
    <col min="1802" max="1802" width="8.7109375" style="61" customWidth="1"/>
    <col min="1803" max="1803" width="7.28515625" style="61" customWidth="1"/>
    <col min="1804" max="1804" width="12.42578125" style="61" customWidth="1"/>
    <col min="1805" max="1805" width="13.140625" style="61" customWidth="1"/>
    <col min="1806" max="1806" width="12.7109375" style="61" customWidth="1"/>
    <col min="1807" max="2048" width="9.140625" style="61"/>
    <col min="2049" max="2049" width="3" style="61" customWidth="1"/>
    <col min="2050" max="2050" width="17.5703125" style="61" customWidth="1"/>
    <col min="2051" max="2051" width="12.42578125" style="61" customWidth="1"/>
    <col min="2052" max="2052" width="9.140625" style="61"/>
    <col min="2053" max="2053" width="6" style="61" customWidth="1"/>
    <col min="2054" max="2054" width="6.28515625" style="61" customWidth="1"/>
    <col min="2055" max="2055" width="12" style="61" customWidth="1"/>
    <col min="2056" max="2056" width="11.42578125" style="61" customWidth="1"/>
    <col min="2057" max="2057" width="9.140625" style="61"/>
    <col min="2058" max="2058" width="8.7109375" style="61" customWidth="1"/>
    <col min="2059" max="2059" width="7.28515625" style="61" customWidth="1"/>
    <col min="2060" max="2060" width="12.42578125" style="61" customWidth="1"/>
    <col min="2061" max="2061" width="13.140625" style="61" customWidth="1"/>
    <col min="2062" max="2062" width="12.7109375" style="61" customWidth="1"/>
    <col min="2063" max="2304" width="9.140625" style="61"/>
    <col min="2305" max="2305" width="3" style="61" customWidth="1"/>
    <col min="2306" max="2306" width="17.5703125" style="61" customWidth="1"/>
    <col min="2307" max="2307" width="12.42578125" style="61" customWidth="1"/>
    <col min="2308" max="2308" width="9.140625" style="61"/>
    <col min="2309" max="2309" width="6" style="61" customWidth="1"/>
    <col min="2310" max="2310" width="6.28515625" style="61" customWidth="1"/>
    <col min="2311" max="2311" width="12" style="61" customWidth="1"/>
    <col min="2312" max="2312" width="11.42578125" style="61" customWidth="1"/>
    <col min="2313" max="2313" width="9.140625" style="61"/>
    <col min="2314" max="2314" width="8.7109375" style="61" customWidth="1"/>
    <col min="2315" max="2315" width="7.28515625" style="61" customWidth="1"/>
    <col min="2316" max="2316" width="12.42578125" style="61" customWidth="1"/>
    <col min="2317" max="2317" width="13.140625" style="61" customWidth="1"/>
    <col min="2318" max="2318" width="12.7109375" style="61" customWidth="1"/>
    <col min="2319" max="2560" width="9.140625" style="61"/>
    <col min="2561" max="2561" width="3" style="61" customWidth="1"/>
    <col min="2562" max="2562" width="17.5703125" style="61" customWidth="1"/>
    <col min="2563" max="2563" width="12.42578125" style="61" customWidth="1"/>
    <col min="2564" max="2564" width="9.140625" style="61"/>
    <col min="2565" max="2565" width="6" style="61" customWidth="1"/>
    <col min="2566" max="2566" width="6.28515625" style="61" customWidth="1"/>
    <col min="2567" max="2567" width="12" style="61" customWidth="1"/>
    <col min="2568" max="2568" width="11.42578125" style="61" customWidth="1"/>
    <col min="2569" max="2569" width="9.140625" style="61"/>
    <col min="2570" max="2570" width="8.7109375" style="61" customWidth="1"/>
    <col min="2571" max="2571" width="7.28515625" style="61" customWidth="1"/>
    <col min="2572" max="2572" width="12.42578125" style="61" customWidth="1"/>
    <col min="2573" max="2573" width="13.140625" style="61" customWidth="1"/>
    <col min="2574" max="2574" width="12.7109375" style="61" customWidth="1"/>
    <col min="2575" max="2816" width="9.140625" style="61"/>
    <col min="2817" max="2817" width="3" style="61" customWidth="1"/>
    <col min="2818" max="2818" width="17.5703125" style="61" customWidth="1"/>
    <col min="2819" max="2819" width="12.42578125" style="61" customWidth="1"/>
    <col min="2820" max="2820" width="9.140625" style="61"/>
    <col min="2821" max="2821" width="6" style="61" customWidth="1"/>
    <col min="2822" max="2822" width="6.28515625" style="61" customWidth="1"/>
    <col min="2823" max="2823" width="12" style="61" customWidth="1"/>
    <col min="2824" max="2824" width="11.42578125" style="61" customWidth="1"/>
    <col min="2825" max="2825" width="9.140625" style="61"/>
    <col min="2826" max="2826" width="8.7109375" style="61" customWidth="1"/>
    <col min="2827" max="2827" width="7.28515625" style="61" customWidth="1"/>
    <col min="2828" max="2828" width="12.42578125" style="61" customWidth="1"/>
    <col min="2829" max="2829" width="13.140625" style="61" customWidth="1"/>
    <col min="2830" max="2830" width="12.7109375" style="61" customWidth="1"/>
    <col min="2831" max="3072" width="9.140625" style="61"/>
    <col min="3073" max="3073" width="3" style="61" customWidth="1"/>
    <col min="3074" max="3074" width="17.5703125" style="61" customWidth="1"/>
    <col min="3075" max="3075" width="12.42578125" style="61" customWidth="1"/>
    <col min="3076" max="3076" width="9.140625" style="61"/>
    <col min="3077" max="3077" width="6" style="61" customWidth="1"/>
    <col min="3078" max="3078" width="6.28515625" style="61" customWidth="1"/>
    <col min="3079" max="3079" width="12" style="61" customWidth="1"/>
    <col min="3080" max="3080" width="11.42578125" style="61" customWidth="1"/>
    <col min="3081" max="3081" width="9.140625" style="61"/>
    <col min="3082" max="3082" width="8.7109375" style="61" customWidth="1"/>
    <col min="3083" max="3083" width="7.28515625" style="61" customWidth="1"/>
    <col min="3084" max="3084" width="12.42578125" style="61" customWidth="1"/>
    <col min="3085" max="3085" width="13.140625" style="61" customWidth="1"/>
    <col min="3086" max="3086" width="12.7109375" style="61" customWidth="1"/>
    <col min="3087" max="3328" width="9.140625" style="61"/>
    <col min="3329" max="3329" width="3" style="61" customWidth="1"/>
    <col min="3330" max="3330" width="17.5703125" style="61" customWidth="1"/>
    <col min="3331" max="3331" width="12.42578125" style="61" customWidth="1"/>
    <col min="3332" max="3332" width="9.140625" style="61"/>
    <col min="3333" max="3333" width="6" style="61" customWidth="1"/>
    <col min="3334" max="3334" width="6.28515625" style="61" customWidth="1"/>
    <col min="3335" max="3335" width="12" style="61" customWidth="1"/>
    <col min="3336" max="3336" width="11.42578125" style="61" customWidth="1"/>
    <col min="3337" max="3337" width="9.140625" style="61"/>
    <col min="3338" max="3338" width="8.7109375" style="61" customWidth="1"/>
    <col min="3339" max="3339" width="7.28515625" style="61" customWidth="1"/>
    <col min="3340" max="3340" width="12.42578125" style="61" customWidth="1"/>
    <col min="3341" max="3341" width="13.140625" style="61" customWidth="1"/>
    <col min="3342" max="3342" width="12.7109375" style="61" customWidth="1"/>
    <col min="3343" max="3584" width="9.140625" style="61"/>
    <col min="3585" max="3585" width="3" style="61" customWidth="1"/>
    <col min="3586" max="3586" width="17.5703125" style="61" customWidth="1"/>
    <col min="3587" max="3587" width="12.42578125" style="61" customWidth="1"/>
    <col min="3588" max="3588" width="9.140625" style="61"/>
    <col min="3589" max="3589" width="6" style="61" customWidth="1"/>
    <col min="3590" max="3590" width="6.28515625" style="61" customWidth="1"/>
    <col min="3591" max="3591" width="12" style="61" customWidth="1"/>
    <col min="3592" max="3592" width="11.42578125" style="61" customWidth="1"/>
    <col min="3593" max="3593" width="9.140625" style="61"/>
    <col min="3594" max="3594" width="8.7109375" style="61" customWidth="1"/>
    <col min="3595" max="3595" width="7.28515625" style="61" customWidth="1"/>
    <col min="3596" max="3596" width="12.42578125" style="61" customWidth="1"/>
    <col min="3597" max="3597" width="13.140625" style="61" customWidth="1"/>
    <col min="3598" max="3598" width="12.7109375" style="61" customWidth="1"/>
    <col min="3599" max="3840" width="9.140625" style="61"/>
    <col min="3841" max="3841" width="3" style="61" customWidth="1"/>
    <col min="3842" max="3842" width="17.5703125" style="61" customWidth="1"/>
    <col min="3843" max="3843" width="12.42578125" style="61" customWidth="1"/>
    <col min="3844" max="3844" width="9.140625" style="61"/>
    <col min="3845" max="3845" width="6" style="61" customWidth="1"/>
    <col min="3846" max="3846" width="6.28515625" style="61" customWidth="1"/>
    <col min="3847" max="3847" width="12" style="61" customWidth="1"/>
    <col min="3848" max="3848" width="11.42578125" style="61" customWidth="1"/>
    <col min="3849" max="3849" width="9.140625" style="61"/>
    <col min="3850" max="3850" width="8.7109375" style="61" customWidth="1"/>
    <col min="3851" max="3851" width="7.28515625" style="61" customWidth="1"/>
    <col min="3852" max="3852" width="12.42578125" style="61" customWidth="1"/>
    <col min="3853" max="3853" width="13.140625" style="61" customWidth="1"/>
    <col min="3854" max="3854" width="12.7109375" style="61" customWidth="1"/>
    <col min="3855" max="4096" width="9.140625" style="61"/>
    <col min="4097" max="4097" width="3" style="61" customWidth="1"/>
    <col min="4098" max="4098" width="17.5703125" style="61" customWidth="1"/>
    <col min="4099" max="4099" width="12.42578125" style="61" customWidth="1"/>
    <col min="4100" max="4100" width="9.140625" style="61"/>
    <col min="4101" max="4101" width="6" style="61" customWidth="1"/>
    <col min="4102" max="4102" width="6.28515625" style="61" customWidth="1"/>
    <col min="4103" max="4103" width="12" style="61" customWidth="1"/>
    <col min="4104" max="4104" width="11.42578125" style="61" customWidth="1"/>
    <col min="4105" max="4105" width="9.140625" style="61"/>
    <col min="4106" max="4106" width="8.7109375" style="61" customWidth="1"/>
    <col min="4107" max="4107" width="7.28515625" style="61" customWidth="1"/>
    <col min="4108" max="4108" width="12.42578125" style="61" customWidth="1"/>
    <col min="4109" max="4109" width="13.140625" style="61" customWidth="1"/>
    <col min="4110" max="4110" width="12.7109375" style="61" customWidth="1"/>
    <col min="4111" max="4352" width="9.140625" style="61"/>
    <col min="4353" max="4353" width="3" style="61" customWidth="1"/>
    <col min="4354" max="4354" width="17.5703125" style="61" customWidth="1"/>
    <col min="4355" max="4355" width="12.42578125" style="61" customWidth="1"/>
    <col min="4356" max="4356" width="9.140625" style="61"/>
    <col min="4357" max="4357" width="6" style="61" customWidth="1"/>
    <col min="4358" max="4358" width="6.28515625" style="61" customWidth="1"/>
    <col min="4359" max="4359" width="12" style="61" customWidth="1"/>
    <col min="4360" max="4360" width="11.42578125" style="61" customWidth="1"/>
    <col min="4361" max="4361" width="9.140625" style="61"/>
    <col min="4362" max="4362" width="8.7109375" style="61" customWidth="1"/>
    <col min="4363" max="4363" width="7.28515625" style="61" customWidth="1"/>
    <col min="4364" max="4364" width="12.42578125" style="61" customWidth="1"/>
    <col min="4365" max="4365" width="13.140625" style="61" customWidth="1"/>
    <col min="4366" max="4366" width="12.7109375" style="61" customWidth="1"/>
    <col min="4367" max="4608" width="9.140625" style="61"/>
    <col min="4609" max="4609" width="3" style="61" customWidth="1"/>
    <col min="4610" max="4610" width="17.5703125" style="61" customWidth="1"/>
    <col min="4611" max="4611" width="12.42578125" style="61" customWidth="1"/>
    <col min="4612" max="4612" width="9.140625" style="61"/>
    <col min="4613" max="4613" width="6" style="61" customWidth="1"/>
    <col min="4614" max="4614" width="6.28515625" style="61" customWidth="1"/>
    <col min="4615" max="4615" width="12" style="61" customWidth="1"/>
    <col min="4616" max="4616" width="11.42578125" style="61" customWidth="1"/>
    <col min="4617" max="4617" width="9.140625" style="61"/>
    <col min="4618" max="4618" width="8.7109375" style="61" customWidth="1"/>
    <col min="4619" max="4619" width="7.28515625" style="61" customWidth="1"/>
    <col min="4620" max="4620" width="12.42578125" style="61" customWidth="1"/>
    <col min="4621" max="4621" width="13.140625" style="61" customWidth="1"/>
    <col min="4622" max="4622" width="12.7109375" style="61" customWidth="1"/>
    <col min="4623" max="4864" width="9.140625" style="61"/>
    <col min="4865" max="4865" width="3" style="61" customWidth="1"/>
    <col min="4866" max="4866" width="17.5703125" style="61" customWidth="1"/>
    <col min="4867" max="4867" width="12.42578125" style="61" customWidth="1"/>
    <col min="4868" max="4868" width="9.140625" style="61"/>
    <col min="4869" max="4869" width="6" style="61" customWidth="1"/>
    <col min="4870" max="4870" width="6.28515625" style="61" customWidth="1"/>
    <col min="4871" max="4871" width="12" style="61" customWidth="1"/>
    <col min="4872" max="4872" width="11.42578125" style="61" customWidth="1"/>
    <col min="4873" max="4873" width="9.140625" style="61"/>
    <col min="4874" max="4874" width="8.7109375" style="61" customWidth="1"/>
    <col min="4875" max="4875" width="7.28515625" style="61" customWidth="1"/>
    <col min="4876" max="4876" width="12.42578125" style="61" customWidth="1"/>
    <col min="4877" max="4877" width="13.140625" style="61" customWidth="1"/>
    <col min="4878" max="4878" width="12.7109375" style="61" customWidth="1"/>
    <col min="4879" max="5120" width="9.140625" style="61"/>
    <col min="5121" max="5121" width="3" style="61" customWidth="1"/>
    <col min="5122" max="5122" width="17.5703125" style="61" customWidth="1"/>
    <col min="5123" max="5123" width="12.42578125" style="61" customWidth="1"/>
    <col min="5124" max="5124" width="9.140625" style="61"/>
    <col min="5125" max="5125" width="6" style="61" customWidth="1"/>
    <col min="5126" max="5126" width="6.28515625" style="61" customWidth="1"/>
    <col min="5127" max="5127" width="12" style="61" customWidth="1"/>
    <col min="5128" max="5128" width="11.42578125" style="61" customWidth="1"/>
    <col min="5129" max="5129" width="9.140625" style="61"/>
    <col min="5130" max="5130" width="8.7109375" style="61" customWidth="1"/>
    <col min="5131" max="5131" width="7.28515625" style="61" customWidth="1"/>
    <col min="5132" max="5132" width="12.42578125" style="61" customWidth="1"/>
    <col min="5133" max="5133" width="13.140625" style="61" customWidth="1"/>
    <col min="5134" max="5134" width="12.7109375" style="61" customWidth="1"/>
    <col min="5135" max="5376" width="9.140625" style="61"/>
    <col min="5377" max="5377" width="3" style="61" customWidth="1"/>
    <col min="5378" max="5378" width="17.5703125" style="61" customWidth="1"/>
    <col min="5379" max="5379" width="12.42578125" style="61" customWidth="1"/>
    <col min="5380" max="5380" width="9.140625" style="61"/>
    <col min="5381" max="5381" width="6" style="61" customWidth="1"/>
    <col min="5382" max="5382" width="6.28515625" style="61" customWidth="1"/>
    <col min="5383" max="5383" width="12" style="61" customWidth="1"/>
    <col min="5384" max="5384" width="11.42578125" style="61" customWidth="1"/>
    <col min="5385" max="5385" width="9.140625" style="61"/>
    <col min="5386" max="5386" width="8.7109375" style="61" customWidth="1"/>
    <col min="5387" max="5387" width="7.28515625" style="61" customWidth="1"/>
    <col min="5388" max="5388" width="12.42578125" style="61" customWidth="1"/>
    <col min="5389" max="5389" width="13.140625" style="61" customWidth="1"/>
    <col min="5390" max="5390" width="12.7109375" style="61" customWidth="1"/>
    <col min="5391" max="5632" width="9.140625" style="61"/>
    <col min="5633" max="5633" width="3" style="61" customWidth="1"/>
    <col min="5634" max="5634" width="17.5703125" style="61" customWidth="1"/>
    <col min="5635" max="5635" width="12.42578125" style="61" customWidth="1"/>
    <col min="5636" max="5636" width="9.140625" style="61"/>
    <col min="5637" max="5637" width="6" style="61" customWidth="1"/>
    <col min="5638" max="5638" width="6.28515625" style="61" customWidth="1"/>
    <col min="5639" max="5639" width="12" style="61" customWidth="1"/>
    <col min="5640" max="5640" width="11.42578125" style="61" customWidth="1"/>
    <col min="5641" max="5641" width="9.140625" style="61"/>
    <col min="5642" max="5642" width="8.7109375" style="61" customWidth="1"/>
    <col min="5643" max="5643" width="7.28515625" style="61" customWidth="1"/>
    <col min="5644" max="5644" width="12.42578125" style="61" customWidth="1"/>
    <col min="5645" max="5645" width="13.140625" style="61" customWidth="1"/>
    <col min="5646" max="5646" width="12.7109375" style="61" customWidth="1"/>
    <col min="5647" max="5888" width="9.140625" style="61"/>
    <col min="5889" max="5889" width="3" style="61" customWidth="1"/>
    <col min="5890" max="5890" width="17.5703125" style="61" customWidth="1"/>
    <col min="5891" max="5891" width="12.42578125" style="61" customWidth="1"/>
    <col min="5892" max="5892" width="9.140625" style="61"/>
    <col min="5893" max="5893" width="6" style="61" customWidth="1"/>
    <col min="5894" max="5894" width="6.28515625" style="61" customWidth="1"/>
    <col min="5895" max="5895" width="12" style="61" customWidth="1"/>
    <col min="5896" max="5896" width="11.42578125" style="61" customWidth="1"/>
    <col min="5897" max="5897" width="9.140625" style="61"/>
    <col min="5898" max="5898" width="8.7109375" style="61" customWidth="1"/>
    <col min="5899" max="5899" width="7.28515625" style="61" customWidth="1"/>
    <col min="5900" max="5900" width="12.42578125" style="61" customWidth="1"/>
    <col min="5901" max="5901" width="13.140625" style="61" customWidth="1"/>
    <col min="5902" max="5902" width="12.7109375" style="61" customWidth="1"/>
    <col min="5903" max="6144" width="9.140625" style="61"/>
    <col min="6145" max="6145" width="3" style="61" customWidth="1"/>
    <col min="6146" max="6146" width="17.5703125" style="61" customWidth="1"/>
    <col min="6147" max="6147" width="12.42578125" style="61" customWidth="1"/>
    <col min="6148" max="6148" width="9.140625" style="61"/>
    <col min="6149" max="6149" width="6" style="61" customWidth="1"/>
    <col min="6150" max="6150" width="6.28515625" style="61" customWidth="1"/>
    <col min="6151" max="6151" width="12" style="61" customWidth="1"/>
    <col min="6152" max="6152" width="11.42578125" style="61" customWidth="1"/>
    <col min="6153" max="6153" width="9.140625" style="61"/>
    <col min="6154" max="6154" width="8.7109375" style="61" customWidth="1"/>
    <col min="6155" max="6155" width="7.28515625" style="61" customWidth="1"/>
    <col min="6156" max="6156" width="12.42578125" style="61" customWidth="1"/>
    <col min="6157" max="6157" width="13.140625" style="61" customWidth="1"/>
    <col min="6158" max="6158" width="12.7109375" style="61" customWidth="1"/>
    <col min="6159" max="6400" width="9.140625" style="61"/>
    <col min="6401" max="6401" width="3" style="61" customWidth="1"/>
    <col min="6402" max="6402" width="17.5703125" style="61" customWidth="1"/>
    <col min="6403" max="6403" width="12.42578125" style="61" customWidth="1"/>
    <col min="6404" max="6404" width="9.140625" style="61"/>
    <col min="6405" max="6405" width="6" style="61" customWidth="1"/>
    <col min="6406" max="6406" width="6.28515625" style="61" customWidth="1"/>
    <col min="6407" max="6407" width="12" style="61" customWidth="1"/>
    <col min="6408" max="6408" width="11.42578125" style="61" customWidth="1"/>
    <col min="6409" max="6409" width="9.140625" style="61"/>
    <col min="6410" max="6410" width="8.7109375" style="61" customWidth="1"/>
    <col min="6411" max="6411" width="7.28515625" style="61" customWidth="1"/>
    <col min="6412" max="6412" width="12.42578125" style="61" customWidth="1"/>
    <col min="6413" max="6413" width="13.140625" style="61" customWidth="1"/>
    <col min="6414" max="6414" width="12.7109375" style="61" customWidth="1"/>
    <col min="6415" max="6656" width="9.140625" style="61"/>
    <col min="6657" max="6657" width="3" style="61" customWidth="1"/>
    <col min="6658" max="6658" width="17.5703125" style="61" customWidth="1"/>
    <col min="6659" max="6659" width="12.42578125" style="61" customWidth="1"/>
    <col min="6660" max="6660" width="9.140625" style="61"/>
    <col min="6661" max="6661" width="6" style="61" customWidth="1"/>
    <col min="6662" max="6662" width="6.28515625" style="61" customWidth="1"/>
    <col min="6663" max="6663" width="12" style="61" customWidth="1"/>
    <col min="6664" max="6664" width="11.42578125" style="61" customWidth="1"/>
    <col min="6665" max="6665" width="9.140625" style="61"/>
    <col min="6666" max="6666" width="8.7109375" style="61" customWidth="1"/>
    <col min="6667" max="6667" width="7.28515625" style="61" customWidth="1"/>
    <col min="6668" max="6668" width="12.42578125" style="61" customWidth="1"/>
    <col min="6669" max="6669" width="13.140625" style="61" customWidth="1"/>
    <col min="6670" max="6670" width="12.7109375" style="61" customWidth="1"/>
    <col min="6671" max="6912" width="9.140625" style="61"/>
    <col min="6913" max="6913" width="3" style="61" customWidth="1"/>
    <col min="6914" max="6914" width="17.5703125" style="61" customWidth="1"/>
    <col min="6915" max="6915" width="12.42578125" style="61" customWidth="1"/>
    <col min="6916" max="6916" width="9.140625" style="61"/>
    <col min="6917" max="6917" width="6" style="61" customWidth="1"/>
    <col min="6918" max="6918" width="6.28515625" style="61" customWidth="1"/>
    <col min="6919" max="6919" width="12" style="61" customWidth="1"/>
    <col min="6920" max="6920" width="11.42578125" style="61" customWidth="1"/>
    <col min="6921" max="6921" width="9.140625" style="61"/>
    <col min="6922" max="6922" width="8.7109375" style="61" customWidth="1"/>
    <col min="6923" max="6923" width="7.28515625" style="61" customWidth="1"/>
    <col min="6924" max="6924" width="12.42578125" style="61" customWidth="1"/>
    <col min="6925" max="6925" width="13.140625" style="61" customWidth="1"/>
    <col min="6926" max="6926" width="12.7109375" style="61" customWidth="1"/>
    <col min="6927" max="7168" width="9.140625" style="61"/>
    <col min="7169" max="7169" width="3" style="61" customWidth="1"/>
    <col min="7170" max="7170" width="17.5703125" style="61" customWidth="1"/>
    <col min="7171" max="7171" width="12.42578125" style="61" customWidth="1"/>
    <col min="7172" max="7172" width="9.140625" style="61"/>
    <col min="7173" max="7173" width="6" style="61" customWidth="1"/>
    <col min="7174" max="7174" width="6.28515625" style="61" customWidth="1"/>
    <col min="7175" max="7175" width="12" style="61" customWidth="1"/>
    <col min="7176" max="7176" width="11.42578125" style="61" customWidth="1"/>
    <col min="7177" max="7177" width="9.140625" style="61"/>
    <col min="7178" max="7178" width="8.7109375" style="61" customWidth="1"/>
    <col min="7179" max="7179" width="7.28515625" style="61" customWidth="1"/>
    <col min="7180" max="7180" width="12.42578125" style="61" customWidth="1"/>
    <col min="7181" max="7181" width="13.140625" style="61" customWidth="1"/>
    <col min="7182" max="7182" width="12.7109375" style="61" customWidth="1"/>
    <col min="7183" max="7424" width="9.140625" style="61"/>
    <col min="7425" max="7425" width="3" style="61" customWidth="1"/>
    <col min="7426" max="7426" width="17.5703125" style="61" customWidth="1"/>
    <col min="7427" max="7427" width="12.42578125" style="61" customWidth="1"/>
    <col min="7428" max="7428" width="9.140625" style="61"/>
    <col min="7429" max="7429" width="6" style="61" customWidth="1"/>
    <col min="7430" max="7430" width="6.28515625" style="61" customWidth="1"/>
    <col min="7431" max="7431" width="12" style="61" customWidth="1"/>
    <col min="7432" max="7432" width="11.42578125" style="61" customWidth="1"/>
    <col min="7433" max="7433" width="9.140625" style="61"/>
    <col min="7434" max="7434" width="8.7109375" style="61" customWidth="1"/>
    <col min="7435" max="7435" width="7.28515625" style="61" customWidth="1"/>
    <col min="7436" max="7436" width="12.42578125" style="61" customWidth="1"/>
    <col min="7437" max="7437" width="13.140625" style="61" customWidth="1"/>
    <col min="7438" max="7438" width="12.7109375" style="61" customWidth="1"/>
    <col min="7439" max="7680" width="9.140625" style="61"/>
    <col min="7681" max="7681" width="3" style="61" customWidth="1"/>
    <col min="7682" max="7682" width="17.5703125" style="61" customWidth="1"/>
    <col min="7683" max="7683" width="12.42578125" style="61" customWidth="1"/>
    <col min="7684" max="7684" width="9.140625" style="61"/>
    <col min="7685" max="7685" width="6" style="61" customWidth="1"/>
    <col min="7686" max="7686" width="6.28515625" style="61" customWidth="1"/>
    <col min="7687" max="7687" width="12" style="61" customWidth="1"/>
    <col min="7688" max="7688" width="11.42578125" style="61" customWidth="1"/>
    <col min="7689" max="7689" width="9.140625" style="61"/>
    <col min="7690" max="7690" width="8.7109375" style="61" customWidth="1"/>
    <col min="7691" max="7691" width="7.28515625" style="61" customWidth="1"/>
    <col min="7692" max="7692" width="12.42578125" style="61" customWidth="1"/>
    <col min="7693" max="7693" width="13.140625" style="61" customWidth="1"/>
    <col min="7694" max="7694" width="12.7109375" style="61" customWidth="1"/>
    <col min="7695" max="7936" width="9.140625" style="61"/>
    <col min="7937" max="7937" width="3" style="61" customWidth="1"/>
    <col min="7938" max="7938" width="17.5703125" style="61" customWidth="1"/>
    <col min="7939" max="7939" width="12.42578125" style="61" customWidth="1"/>
    <col min="7940" max="7940" width="9.140625" style="61"/>
    <col min="7941" max="7941" width="6" style="61" customWidth="1"/>
    <col min="7942" max="7942" width="6.28515625" style="61" customWidth="1"/>
    <col min="7943" max="7943" width="12" style="61" customWidth="1"/>
    <col min="7944" max="7944" width="11.42578125" style="61" customWidth="1"/>
    <col min="7945" max="7945" width="9.140625" style="61"/>
    <col min="7946" max="7946" width="8.7109375" style="61" customWidth="1"/>
    <col min="7947" max="7947" width="7.28515625" style="61" customWidth="1"/>
    <col min="7948" max="7948" width="12.42578125" style="61" customWidth="1"/>
    <col min="7949" max="7949" width="13.140625" style="61" customWidth="1"/>
    <col min="7950" max="7950" width="12.7109375" style="61" customWidth="1"/>
    <col min="7951" max="8192" width="9.140625" style="61"/>
    <col min="8193" max="8193" width="3" style="61" customWidth="1"/>
    <col min="8194" max="8194" width="17.5703125" style="61" customWidth="1"/>
    <col min="8195" max="8195" width="12.42578125" style="61" customWidth="1"/>
    <col min="8196" max="8196" width="9.140625" style="61"/>
    <col min="8197" max="8197" width="6" style="61" customWidth="1"/>
    <col min="8198" max="8198" width="6.28515625" style="61" customWidth="1"/>
    <col min="8199" max="8199" width="12" style="61" customWidth="1"/>
    <col min="8200" max="8200" width="11.42578125" style="61" customWidth="1"/>
    <col min="8201" max="8201" width="9.140625" style="61"/>
    <col min="8202" max="8202" width="8.7109375" style="61" customWidth="1"/>
    <col min="8203" max="8203" width="7.28515625" style="61" customWidth="1"/>
    <col min="8204" max="8204" width="12.42578125" style="61" customWidth="1"/>
    <col min="8205" max="8205" width="13.140625" style="61" customWidth="1"/>
    <col min="8206" max="8206" width="12.7109375" style="61" customWidth="1"/>
    <col min="8207" max="8448" width="9.140625" style="61"/>
    <col min="8449" max="8449" width="3" style="61" customWidth="1"/>
    <col min="8450" max="8450" width="17.5703125" style="61" customWidth="1"/>
    <col min="8451" max="8451" width="12.42578125" style="61" customWidth="1"/>
    <col min="8452" max="8452" width="9.140625" style="61"/>
    <col min="8453" max="8453" width="6" style="61" customWidth="1"/>
    <col min="8454" max="8454" width="6.28515625" style="61" customWidth="1"/>
    <col min="8455" max="8455" width="12" style="61" customWidth="1"/>
    <col min="8456" max="8456" width="11.42578125" style="61" customWidth="1"/>
    <col min="8457" max="8457" width="9.140625" style="61"/>
    <col min="8458" max="8458" width="8.7109375" style="61" customWidth="1"/>
    <col min="8459" max="8459" width="7.28515625" style="61" customWidth="1"/>
    <col min="8460" max="8460" width="12.42578125" style="61" customWidth="1"/>
    <col min="8461" max="8461" width="13.140625" style="61" customWidth="1"/>
    <col min="8462" max="8462" width="12.7109375" style="61" customWidth="1"/>
    <col min="8463" max="8704" width="9.140625" style="61"/>
    <col min="8705" max="8705" width="3" style="61" customWidth="1"/>
    <col min="8706" max="8706" width="17.5703125" style="61" customWidth="1"/>
    <col min="8707" max="8707" width="12.42578125" style="61" customWidth="1"/>
    <col min="8708" max="8708" width="9.140625" style="61"/>
    <col min="8709" max="8709" width="6" style="61" customWidth="1"/>
    <col min="8710" max="8710" width="6.28515625" style="61" customWidth="1"/>
    <col min="8711" max="8711" width="12" style="61" customWidth="1"/>
    <col min="8712" max="8712" width="11.42578125" style="61" customWidth="1"/>
    <col min="8713" max="8713" width="9.140625" style="61"/>
    <col min="8714" max="8714" width="8.7109375" style="61" customWidth="1"/>
    <col min="8715" max="8715" width="7.28515625" style="61" customWidth="1"/>
    <col min="8716" max="8716" width="12.42578125" style="61" customWidth="1"/>
    <col min="8717" max="8717" width="13.140625" style="61" customWidth="1"/>
    <col min="8718" max="8718" width="12.7109375" style="61" customWidth="1"/>
    <col min="8719" max="8960" width="9.140625" style="61"/>
    <col min="8961" max="8961" width="3" style="61" customWidth="1"/>
    <col min="8962" max="8962" width="17.5703125" style="61" customWidth="1"/>
    <col min="8963" max="8963" width="12.42578125" style="61" customWidth="1"/>
    <col min="8964" max="8964" width="9.140625" style="61"/>
    <col min="8965" max="8965" width="6" style="61" customWidth="1"/>
    <col min="8966" max="8966" width="6.28515625" style="61" customWidth="1"/>
    <col min="8967" max="8967" width="12" style="61" customWidth="1"/>
    <col min="8968" max="8968" width="11.42578125" style="61" customWidth="1"/>
    <col min="8969" max="8969" width="9.140625" style="61"/>
    <col min="8970" max="8970" width="8.7109375" style="61" customWidth="1"/>
    <col min="8971" max="8971" width="7.28515625" style="61" customWidth="1"/>
    <col min="8972" max="8972" width="12.42578125" style="61" customWidth="1"/>
    <col min="8973" max="8973" width="13.140625" style="61" customWidth="1"/>
    <col min="8974" max="8974" width="12.7109375" style="61" customWidth="1"/>
    <col min="8975" max="9216" width="9.140625" style="61"/>
    <col min="9217" max="9217" width="3" style="61" customWidth="1"/>
    <col min="9218" max="9218" width="17.5703125" style="61" customWidth="1"/>
    <col min="9219" max="9219" width="12.42578125" style="61" customWidth="1"/>
    <col min="9220" max="9220" width="9.140625" style="61"/>
    <col min="9221" max="9221" width="6" style="61" customWidth="1"/>
    <col min="9222" max="9222" width="6.28515625" style="61" customWidth="1"/>
    <col min="9223" max="9223" width="12" style="61" customWidth="1"/>
    <col min="9224" max="9224" width="11.42578125" style="61" customWidth="1"/>
    <col min="9225" max="9225" width="9.140625" style="61"/>
    <col min="9226" max="9226" width="8.7109375" style="61" customWidth="1"/>
    <col min="9227" max="9227" width="7.28515625" style="61" customWidth="1"/>
    <col min="9228" max="9228" width="12.42578125" style="61" customWidth="1"/>
    <col min="9229" max="9229" width="13.140625" style="61" customWidth="1"/>
    <col min="9230" max="9230" width="12.7109375" style="61" customWidth="1"/>
    <col min="9231" max="9472" width="9.140625" style="61"/>
    <col min="9473" max="9473" width="3" style="61" customWidth="1"/>
    <col min="9474" max="9474" width="17.5703125" style="61" customWidth="1"/>
    <col min="9475" max="9475" width="12.42578125" style="61" customWidth="1"/>
    <col min="9476" max="9476" width="9.140625" style="61"/>
    <col min="9477" max="9477" width="6" style="61" customWidth="1"/>
    <col min="9478" max="9478" width="6.28515625" style="61" customWidth="1"/>
    <col min="9479" max="9479" width="12" style="61" customWidth="1"/>
    <col min="9480" max="9480" width="11.42578125" style="61" customWidth="1"/>
    <col min="9481" max="9481" width="9.140625" style="61"/>
    <col min="9482" max="9482" width="8.7109375" style="61" customWidth="1"/>
    <col min="9483" max="9483" width="7.28515625" style="61" customWidth="1"/>
    <col min="9484" max="9484" width="12.42578125" style="61" customWidth="1"/>
    <col min="9485" max="9485" width="13.140625" style="61" customWidth="1"/>
    <col min="9486" max="9486" width="12.7109375" style="61" customWidth="1"/>
    <col min="9487" max="9728" width="9.140625" style="61"/>
    <col min="9729" max="9729" width="3" style="61" customWidth="1"/>
    <col min="9730" max="9730" width="17.5703125" style="61" customWidth="1"/>
    <col min="9731" max="9731" width="12.42578125" style="61" customWidth="1"/>
    <col min="9732" max="9732" width="9.140625" style="61"/>
    <col min="9733" max="9733" width="6" style="61" customWidth="1"/>
    <col min="9734" max="9734" width="6.28515625" style="61" customWidth="1"/>
    <col min="9735" max="9735" width="12" style="61" customWidth="1"/>
    <col min="9736" max="9736" width="11.42578125" style="61" customWidth="1"/>
    <col min="9737" max="9737" width="9.140625" style="61"/>
    <col min="9738" max="9738" width="8.7109375" style="61" customWidth="1"/>
    <col min="9739" max="9739" width="7.28515625" style="61" customWidth="1"/>
    <col min="9740" max="9740" width="12.42578125" style="61" customWidth="1"/>
    <col min="9741" max="9741" width="13.140625" style="61" customWidth="1"/>
    <col min="9742" max="9742" width="12.7109375" style="61" customWidth="1"/>
    <col min="9743" max="9984" width="9.140625" style="61"/>
    <col min="9985" max="9985" width="3" style="61" customWidth="1"/>
    <col min="9986" max="9986" width="17.5703125" style="61" customWidth="1"/>
    <col min="9987" max="9987" width="12.42578125" style="61" customWidth="1"/>
    <col min="9988" max="9988" width="9.140625" style="61"/>
    <col min="9989" max="9989" width="6" style="61" customWidth="1"/>
    <col min="9990" max="9990" width="6.28515625" style="61" customWidth="1"/>
    <col min="9991" max="9991" width="12" style="61" customWidth="1"/>
    <col min="9992" max="9992" width="11.42578125" style="61" customWidth="1"/>
    <col min="9993" max="9993" width="9.140625" style="61"/>
    <col min="9994" max="9994" width="8.7109375" style="61" customWidth="1"/>
    <col min="9995" max="9995" width="7.28515625" style="61" customWidth="1"/>
    <col min="9996" max="9996" width="12.42578125" style="61" customWidth="1"/>
    <col min="9997" max="9997" width="13.140625" style="61" customWidth="1"/>
    <col min="9998" max="9998" width="12.7109375" style="61" customWidth="1"/>
    <col min="9999" max="10240" width="9.140625" style="61"/>
    <col min="10241" max="10241" width="3" style="61" customWidth="1"/>
    <col min="10242" max="10242" width="17.5703125" style="61" customWidth="1"/>
    <col min="10243" max="10243" width="12.42578125" style="61" customWidth="1"/>
    <col min="10244" max="10244" width="9.140625" style="61"/>
    <col min="10245" max="10245" width="6" style="61" customWidth="1"/>
    <col min="10246" max="10246" width="6.28515625" style="61" customWidth="1"/>
    <col min="10247" max="10247" width="12" style="61" customWidth="1"/>
    <col min="10248" max="10248" width="11.42578125" style="61" customWidth="1"/>
    <col min="10249" max="10249" width="9.140625" style="61"/>
    <col min="10250" max="10250" width="8.7109375" style="61" customWidth="1"/>
    <col min="10251" max="10251" width="7.28515625" style="61" customWidth="1"/>
    <col min="10252" max="10252" width="12.42578125" style="61" customWidth="1"/>
    <col min="10253" max="10253" width="13.140625" style="61" customWidth="1"/>
    <col min="10254" max="10254" width="12.7109375" style="61" customWidth="1"/>
    <col min="10255" max="10496" width="9.140625" style="61"/>
    <col min="10497" max="10497" width="3" style="61" customWidth="1"/>
    <col min="10498" max="10498" width="17.5703125" style="61" customWidth="1"/>
    <col min="10499" max="10499" width="12.42578125" style="61" customWidth="1"/>
    <col min="10500" max="10500" width="9.140625" style="61"/>
    <col min="10501" max="10501" width="6" style="61" customWidth="1"/>
    <col min="10502" max="10502" width="6.28515625" style="61" customWidth="1"/>
    <col min="10503" max="10503" width="12" style="61" customWidth="1"/>
    <col min="10504" max="10504" width="11.42578125" style="61" customWidth="1"/>
    <col min="10505" max="10505" width="9.140625" style="61"/>
    <col min="10506" max="10506" width="8.7109375" style="61" customWidth="1"/>
    <col min="10507" max="10507" width="7.28515625" style="61" customWidth="1"/>
    <col min="10508" max="10508" width="12.42578125" style="61" customWidth="1"/>
    <col min="10509" max="10509" width="13.140625" style="61" customWidth="1"/>
    <col min="10510" max="10510" width="12.7109375" style="61" customWidth="1"/>
    <col min="10511" max="10752" width="9.140625" style="61"/>
    <col min="10753" max="10753" width="3" style="61" customWidth="1"/>
    <col min="10754" max="10754" width="17.5703125" style="61" customWidth="1"/>
    <col min="10755" max="10755" width="12.42578125" style="61" customWidth="1"/>
    <col min="10756" max="10756" width="9.140625" style="61"/>
    <col min="10757" max="10757" width="6" style="61" customWidth="1"/>
    <col min="10758" max="10758" width="6.28515625" style="61" customWidth="1"/>
    <col min="10759" max="10759" width="12" style="61" customWidth="1"/>
    <col min="10760" max="10760" width="11.42578125" style="61" customWidth="1"/>
    <col min="10761" max="10761" width="9.140625" style="61"/>
    <col min="10762" max="10762" width="8.7109375" style="61" customWidth="1"/>
    <col min="10763" max="10763" width="7.28515625" style="61" customWidth="1"/>
    <col min="10764" max="10764" width="12.42578125" style="61" customWidth="1"/>
    <col min="10765" max="10765" width="13.140625" style="61" customWidth="1"/>
    <col min="10766" max="10766" width="12.7109375" style="61" customWidth="1"/>
    <col min="10767" max="11008" width="9.140625" style="61"/>
    <col min="11009" max="11009" width="3" style="61" customWidth="1"/>
    <col min="11010" max="11010" width="17.5703125" style="61" customWidth="1"/>
    <col min="11011" max="11011" width="12.42578125" style="61" customWidth="1"/>
    <col min="11012" max="11012" width="9.140625" style="61"/>
    <col min="11013" max="11013" width="6" style="61" customWidth="1"/>
    <col min="11014" max="11014" width="6.28515625" style="61" customWidth="1"/>
    <col min="11015" max="11015" width="12" style="61" customWidth="1"/>
    <col min="11016" max="11016" width="11.42578125" style="61" customWidth="1"/>
    <col min="11017" max="11017" width="9.140625" style="61"/>
    <col min="11018" max="11018" width="8.7109375" style="61" customWidth="1"/>
    <col min="11019" max="11019" width="7.28515625" style="61" customWidth="1"/>
    <col min="11020" max="11020" width="12.42578125" style="61" customWidth="1"/>
    <col min="11021" max="11021" width="13.140625" style="61" customWidth="1"/>
    <col min="11022" max="11022" width="12.7109375" style="61" customWidth="1"/>
    <col min="11023" max="11264" width="9.140625" style="61"/>
    <col min="11265" max="11265" width="3" style="61" customWidth="1"/>
    <col min="11266" max="11266" width="17.5703125" style="61" customWidth="1"/>
    <col min="11267" max="11267" width="12.42578125" style="61" customWidth="1"/>
    <col min="11268" max="11268" width="9.140625" style="61"/>
    <col min="11269" max="11269" width="6" style="61" customWidth="1"/>
    <col min="11270" max="11270" width="6.28515625" style="61" customWidth="1"/>
    <col min="11271" max="11271" width="12" style="61" customWidth="1"/>
    <col min="11272" max="11272" width="11.42578125" style="61" customWidth="1"/>
    <col min="11273" max="11273" width="9.140625" style="61"/>
    <col min="11274" max="11274" width="8.7109375" style="61" customWidth="1"/>
    <col min="11275" max="11275" width="7.28515625" style="61" customWidth="1"/>
    <col min="11276" max="11276" width="12.42578125" style="61" customWidth="1"/>
    <col min="11277" max="11277" width="13.140625" style="61" customWidth="1"/>
    <col min="11278" max="11278" width="12.7109375" style="61" customWidth="1"/>
    <col min="11279" max="11520" width="9.140625" style="61"/>
    <col min="11521" max="11521" width="3" style="61" customWidth="1"/>
    <col min="11522" max="11522" width="17.5703125" style="61" customWidth="1"/>
    <col min="11523" max="11523" width="12.42578125" style="61" customWidth="1"/>
    <col min="11524" max="11524" width="9.140625" style="61"/>
    <col min="11525" max="11525" width="6" style="61" customWidth="1"/>
    <col min="11526" max="11526" width="6.28515625" style="61" customWidth="1"/>
    <col min="11527" max="11527" width="12" style="61" customWidth="1"/>
    <col min="11528" max="11528" width="11.42578125" style="61" customWidth="1"/>
    <col min="11529" max="11529" width="9.140625" style="61"/>
    <col min="11530" max="11530" width="8.7109375" style="61" customWidth="1"/>
    <col min="11531" max="11531" width="7.28515625" style="61" customWidth="1"/>
    <col min="11532" max="11532" width="12.42578125" style="61" customWidth="1"/>
    <col min="11533" max="11533" width="13.140625" style="61" customWidth="1"/>
    <col min="11534" max="11534" width="12.7109375" style="61" customWidth="1"/>
    <col min="11535" max="11776" width="9.140625" style="61"/>
    <col min="11777" max="11777" width="3" style="61" customWidth="1"/>
    <col min="11778" max="11778" width="17.5703125" style="61" customWidth="1"/>
    <col min="11779" max="11779" width="12.42578125" style="61" customWidth="1"/>
    <col min="11780" max="11780" width="9.140625" style="61"/>
    <col min="11781" max="11781" width="6" style="61" customWidth="1"/>
    <col min="11782" max="11782" width="6.28515625" style="61" customWidth="1"/>
    <col min="11783" max="11783" width="12" style="61" customWidth="1"/>
    <col min="11784" max="11784" width="11.42578125" style="61" customWidth="1"/>
    <col min="11785" max="11785" width="9.140625" style="61"/>
    <col min="11786" max="11786" width="8.7109375" style="61" customWidth="1"/>
    <col min="11787" max="11787" width="7.28515625" style="61" customWidth="1"/>
    <col min="11788" max="11788" width="12.42578125" style="61" customWidth="1"/>
    <col min="11789" max="11789" width="13.140625" style="61" customWidth="1"/>
    <col min="11790" max="11790" width="12.7109375" style="61" customWidth="1"/>
    <col min="11791" max="12032" width="9.140625" style="61"/>
    <col min="12033" max="12033" width="3" style="61" customWidth="1"/>
    <col min="12034" max="12034" width="17.5703125" style="61" customWidth="1"/>
    <col min="12035" max="12035" width="12.42578125" style="61" customWidth="1"/>
    <col min="12036" max="12036" width="9.140625" style="61"/>
    <col min="12037" max="12037" width="6" style="61" customWidth="1"/>
    <col min="12038" max="12038" width="6.28515625" style="61" customWidth="1"/>
    <col min="12039" max="12039" width="12" style="61" customWidth="1"/>
    <col min="12040" max="12040" width="11.42578125" style="61" customWidth="1"/>
    <col min="12041" max="12041" width="9.140625" style="61"/>
    <col min="12042" max="12042" width="8.7109375" style="61" customWidth="1"/>
    <col min="12043" max="12043" width="7.28515625" style="61" customWidth="1"/>
    <col min="12044" max="12044" width="12.42578125" style="61" customWidth="1"/>
    <col min="12045" max="12045" width="13.140625" style="61" customWidth="1"/>
    <col min="12046" max="12046" width="12.7109375" style="61" customWidth="1"/>
    <col min="12047" max="12288" width="9.140625" style="61"/>
    <col min="12289" max="12289" width="3" style="61" customWidth="1"/>
    <col min="12290" max="12290" width="17.5703125" style="61" customWidth="1"/>
    <col min="12291" max="12291" width="12.42578125" style="61" customWidth="1"/>
    <col min="12292" max="12292" width="9.140625" style="61"/>
    <col min="12293" max="12293" width="6" style="61" customWidth="1"/>
    <col min="12294" max="12294" width="6.28515625" style="61" customWidth="1"/>
    <col min="12295" max="12295" width="12" style="61" customWidth="1"/>
    <col min="12296" max="12296" width="11.42578125" style="61" customWidth="1"/>
    <col min="12297" max="12297" width="9.140625" style="61"/>
    <col min="12298" max="12298" width="8.7109375" style="61" customWidth="1"/>
    <col min="12299" max="12299" width="7.28515625" style="61" customWidth="1"/>
    <col min="12300" max="12300" width="12.42578125" style="61" customWidth="1"/>
    <col min="12301" max="12301" width="13.140625" style="61" customWidth="1"/>
    <col min="12302" max="12302" width="12.7109375" style="61" customWidth="1"/>
    <col min="12303" max="12544" width="9.140625" style="61"/>
    <col min="12545" max="12545" width="3" style="61" customWidth="1"/>
    <col min="12546" max="12546" width="17.5703125" style="61" customWidth="1"/>
    <col min="12547" max="12547" width="12.42578125" style="61" customWidth="1"/>
    <col min="12548" max="12548" width="9.140625" style="61"/>
    <col min="12549" max="12549" width="6" style="61" customWidth="1"/>
    <col min="12550" max="12550" width="6.28515625" style="61" customWidth="1"/>
    <col min="12551" max="12551" width="12" style="61" customWidth="1"/>
    <col min="12552" max="12552" width="11.42578125" style="61" customWidth="1"/>
    <col min="12553" max="12553" width="9.140625" style="61"/>
    <col min="12554" max="12554" width="8.7109375" style="61" customWidth="1"/>
    <col min="12555" max="12555" width="7.28515625" style="61" customWidth="1"/>
    <col min="12556" max="12556" width="12.42578125" style="61" customWidth="1"/>
    <col min="12557" max="12557" width="13.140625" style="61" customWidth="1"/>
    <col min="12558" max="12558" width="12.7109375" style="61" customWidth="1"/>
    <col min="12559" max="12800" width="9.140625" style="61"/>
    <col min="12801" max="12801" width="3" style="61" customWidth="1"/>
    <col min="12802" max="12802" width="17.5703125" style="61" customWidth="1"/>
    <col min="12803" max="12803" width="12.42578125" style="61" customWidth="1"/>
    <col min="12804" max="12804" width="9.140625" style="61"/>
    <col min="12805" max="12805" width="6" style="61" customWidth="1"/>
    <col min="12806" max="12806" width="6.28515625" style="61" customWidth="1"/>
    <col min="12807" max="12807" width="12" style="61" customWidth="1"/>
    <col min="12808" max="12808" width="11.42578125" style="61" customWidth="1"/>
    <col min="12809" max="12809" width="9.140625" style="61"/>
    <col min="12810" max="12810" width="8.7109375" style="61" customWidth="1"/>
    <col min="12811" max="12811" width="7.28515625" style="61" customWidth="1"/>
    <col min="12812" max="12812" width="12.42578125" style="61" customWidth="1"/>
    <col min="12813" max="12813" width="13.140625" style="61" customWidth="1"/>
    <col min="12814" max="12814" width="12.7109375" style="61" customWidth="1"/>
    <col min="12815" max="13056" width="9.140625" style="61"/>
    <col min="13057" max="13057" width="3" style="61" customWidth="1"/>
    <col min="13058" max="13058" width="17.5703125" style="61" customWidth="1"/>
    <col min="13059" max="13059" width="12.42578125" style="61" customWidth="1"/>
    <col min="13060" max="13060" width="9.140625" style="61"/>
    <col min="13061" max="13061" width="6" style="61" customWidth="1"/>
    <col min="13062" max="13062" width="6.28515625" style="61" customWidth="1"/>
    <col min="13063" max="13063" width="12" style="61" customWidth="1"/>
    <col min="13064" max="13064" width="11.42578125" style="61" customWidth="1"/>
    <col min="13065" max="13065" width="9.140625" style="61"/>
    <col min="13066" max="13066" width="8.7109375" style="61" customWidth="1"/>
    <col min="13067" max="13067" width="7.28515625" style="61" customWidth="1"/>
    <col min="13068" max="13068" width="12.42578125" style="61" customWidth="1"/>
    <col min="13069" max="13069" width="13.140625" style="61" customWidth="1"/>
    <col min="13070" max="13070" width="12.7109375" style="61" customWidth="1"/>
    <col min="13071" max="13312" width="9.140625" style="61"/>
    <col min="13313" max="13313" width="3" style="61" customWidth="1"/>
    <col min="13314" max="13314" width="17.5703125" style="61" customWidth="1"/>
    <col min="13315" max="13315" width="12.42578125" style="61" customWidth="1"/>
    <col min="13316" max="13316" width="9.140625" style="61"/>
    <col min="13317" max="13317" width="6" style="61" customWidth="1"/>
    <col min="13318" max="13318" width="6.28515625" style="61" customWidth="1"/>
    <col min="13319" max="13319" width="12" style="61" customWidth="1"/>
    <col min="13320" max="13320" width="11.42578125" style="61" customWidth="1"/>
    <col min="13321" max="13321" width="9.140625" style="61"/>
    <col min="13322" max="13322" width="8.7109375" style="61" customWidth="1"/>
    <col min="13323" max="13323" width="7.28515625" style="61" customWidth="1"/>
    <col min="13324" max="13324" width="12.42578125" style="61" customWidth="1"/>
    <col min="13325" max="13325" width="13.140625" style="61" customWidth="1"/>
    <col min="13326" max="13326" width="12.7109375" style="61" customWidth="1"/>
    <col min="13327" max="13568" width="9.140625" style="61"/>
    <col min="13569" max="13569" width="3" style="61" customWidth="1"/>
    <col min="13570" max="13570" width="17.5703125" style="61" customWidth="1"/>
    <col min="13571" max="13571" width="12.42578125" style="61" customWidth="1"/>
    <col min="13572" max="13572" width="9.140625" style="61"/>
    <col min="13573" max="13573" width="6" style="61" customWidth="1"/>
    <col min="13574" max="13574" width="6.28515625" style="61" customWidth="1"/>
    <col min="13575" max="13575" width="12" style="61" customWidth="1"/>
    <col min="13576" max="13576" width="11.42578125" style="61" customWidth="1"/>
    <col min="13577" max="13577" width="9.140625" style="61"/>
    <col min="13578" max="13578" width="8.7109375" style="61" customWidth="1"/>
    <col min="13579" max="13579" width="7.28515625" style="61" customWidth="1"/>
    <col min="13580" max="13580" width="12.42578125" style="61" customWidth="1"/>
    <col min="13581" max="13581" width="13.140625" style="61" customWidth="1"/>
    <col min="13582" max="13582" width="12.7109375" style="61" customWidth="1"/>
    <col min="13583" max="13824" width="9.140625" style="61"/>
    <col min="13825" max="13825" width="3" style="61" customWidth="1"/>
    <col min="13826" max="13826" width="17.5703125" style="61" customWidth="1"/>
    <col min="13827" max="13827" width="12.42578125" style="61" customWidth="1"/>
    <col min="13828" max="13828" width="9.140625" style="61"/>
    <col min="13829" max="13829" width="6" style="61" customWidth="1"/>
    <col min="13830" max="13830" width="6.28515625" style="61" customWidth="1"/>
    <col min="13831" max="13831" width="12" style="61" customWidth="1"/>
    <col min="13832" max="13832" width="11.42578125" style="61" customWidth="1"/>
    <col min="13833" max="13833" width="9.140625" style="61"/>
    <col min="13834" max="13834" width="8.7109375" style="61" customWidth="1"/>
    <col min="13835" max="13835" width="7.28515625" style="61" customWidth="1"/>
    <col min="13836" max="13836" width="12.42578125" style="61" customWidth="1"/>
    <col min="13837" max="13837" width="13.140625" style="61" customWidth="1"/>
    <col min="13838" max="13838" width="12.7109375" style="61" customWidth="1"/>
    <col min="13839" max="14080" width="9.140625" style="61"/>
    <col min="14081" max="14081" width="3" style="61" customWidth="1"/>
    <col min="14082" max="14082" width="17.5703125" style="61" customWidth="1"/>
    <col min="14083" max="14083" width="12.42578125" style="61" customWidth="1"/>
    <col min="14084" max="14084" width="9.140625" style="61"/>
    <col min="14085" max="14085" width="6" style="61" customWidth="1"/>
    <col min="14086" max="14086" width="6.28515625" style="61" customWidth="1"/>
    <col min="14087" max="14087" width="12" style="61" customWidth="1"/>
    <col min="14088" max="14088" width="11.42578125" style="61" customWidth="1"/>
    <col min="14089" max="14089" width="9.140625" style="61"/>
    <col min="14090" max="14090" width="8.7109375" style="61" customWidth="1"/>
    <col min="14091" max="14091" width="7.28515625" style="61" customWidth="1"/>
    <col min="14092" max="14092" width="12.42578125" style="61" customWidth="1"/>
    <col min="14093" max="14093" width="13.140625" style="61" customWidth="1"/>
    <col min="14094" max="14094" width="12.7109375" style="61" customWidth="1"/>
    <col min="14095" max="14336" width="9.140625" style="61"/>
    <col min="14337" max="14337" width="3" style="61" customWidth="1"/>
    <col min="14338" max="14338" width="17.5703125" style="61" customWidth="1"/>
    <col min="14339" max="14339" width="12.42578125" style="61" customWidth="1"/>
    <col min="14340" max="14340" width="9.140625" style="61"/>
    <col min="14341" max="14341" width="6" style="61" customWidth="1"/>
    <col min="14342" max="14342" width="6.28515625" style="61" customWidth="1"/>
    <col min="14343" max="14343" width="12" style="61" customWidth="1"/>
    <col min="14344" max="14344" width="11.42578125" style="61" customWidth="1"/>
    <col min="14345" max="14345" width="9.140625" style="61"/>
    <col min="14346" max="14346" width="8.7109375" style="61" customWidth="1"/>
    <col min="14347" max="14347" width="7.28515625" style="61" customWidth="1"/>
    <col min="14348" max="14348" width="12.42578125" style="61" customWidth="1"/>
    <col min="14349" max="14349" width="13.140625" style="61" customWidth="1"/>
    <col min="14350" max="14350" width="12.7109375" style="61" customWidth="1"/>
    <col min="14351" max="14592" width="9.140625" style="61"/>
    <col min="14593" max="14593" width="3" style="61" customWidth="1"/>
    <col min="14594" max="14594" width="17.5703125" style="61" customWidth="1"/>
    <col min="14595" max="14595" width="12.42578125" style="61" customWidth="1"/>
    <col min="14596" max="14596" width="9.140625" style="61"/>
    <col min="14597" max="14597" width="6" style="61" customWidth="1"/>
    <col min="14598" max="14598" width="6.28515625" style="61" customWidth="1"/>
    <col min="14599" max="14599" width="12" style="61" customWidth="1"/>
    <col min="14600" max="14600" width="11.42578125" style="61" customWidth="1"/>
    <col min="14601" max="14601" width="9.140625" style="61"/>
    <col min="14602" max="14602" width="8.7109375" style="61" customWidth="1"/>
    <col min="14603" max="14603" width="7.28515625" style="61" customWidth="1"/>
    <col min="14604" max="14604" width="12.42578125" style="61" customWidth="1"/>
    <col min="14605" max="14605" width="13.140625" style="61" customWidth="1"/>
    <col min="14606" max="14606" width="12.7109375" style="61" customWidth="1"/>
    <col min="14607" max="14848" width="9.140625" style="61"/>
    <col min="14849" max="14849" width="3" style="61" customWidth="1"/>
    <col min="14850" max="14850" width="17.5703125" style="61" customWidth="1"/>
    <col min="14851" max="14851" width="12.42578125" style="61" customWidth="1"/>
    <col min="14852" max="14852" width="9.140625" style="61"/>
    <col min="14853" max="14853" width="6" style="61" customWidth="1"/>
    <col min="14854" max="14854" width="6.28515625" style="61" customWidth="1"/>
    <col min="14855" max="14855" width="12" style="61" customWidth="1"/>
    <col min="14856" max="14856" width="11.42578125" style="61" customWidth="1"/>
    <col min="14857" max="14857" width="9.140625" style="61"/>
    <col min="14858" max="14858" width="8.7109375" style="61" customWidth="1"/>
    <col min="14859" max="14859" width="7.28515625" style="61" customWidth="1"/>
    <col min="14860" max="14860" width="12.42578125" style="61" customWidth="1"/>
    <col min="14861" max="14861" width="13.140625" style="61" customWidth="1"/>
    <col min="14862" max="14862" width="12.7109375" style="61" customWidth="1"/>
    <col min="14863" max="15104" width="9.140625" style="61"/>
    <col min="15105" max="15105" width="3" style="61" customWidth="1"/>
    <col min="15106" max="15106" width="17.5703125" style="61" customWidth="1"/>
    <col min="15107" max="15107" width="12.42578125" style="61" customWidth="1"/>
    <col min="15108" max="15108" width="9.140625" style="61"/>
    <col min="15109" max="15109" width="6" style="61" customWidth="1"/>
    <col min="15110" max="15110" width="6.28515625" style="61" customWidth="1"/>
    <col min="15111" max="15111" width="12" style="61" customWidth="1"/>
    <col min="15112" max="15112" width="11.42578125" style="61" customWidth="1"/>
    <col min="15113" max="15113" width="9.140625" style="61"/>
    <col min="15114" max="15114" width="8.7109375" style="61" customWidth="1"/>
    <col min="15115" max="15115" width="7.28515625" style="61" customWidth="1"/>
    <col min="15116" max="15116" width="12.42578125" style="61" customWidth="1"/>
    <col min="15117" max="15117" width="13.140625" style="61" customWidth="1"/>
    <col min="15118" max="15118" width="12.7109375" style="61" customWidth="1"/>
    <col min="15119" max="15360" width="9.140625" style="61"/>
    <col min="15361" max="15361" width="3" style="61" customWidth="1"/>
    <col min="15362" max="15362" width="17.5703125" style="61" customWidth="1"/>
    <col min="15363" max="15363" width="12.42578125" style="61" customWidth="1"/>
    <col min="15364" max="15364" width="9.140625" style="61"/>
    <col min="15365" max="15365" width="6" style="61" customWidth="1"/>
    <col min="15366" max="15366" width="6.28515625" style="61" customWidth="1"/>
    <col min="15367" max="15367" width="12" style="61" customWidth="1"/>
    <col min="15368" max="15368" width="11.42578125" style="61" customWidth="1"/>
    <col min="15369" max="15369" width="9.140625" style="61"/>
    <col min="15370" max="15370" width="8.7109375" style="61" customWidth="1"/>
    <col min="15371" max="15371" width="7.28515625" style="61" customWidth="1"/>
    <col min="15372" max="15372" width="12.42578125" style="61" customWidth="1"/>
    <col min="15373" max="15373" width="13.140625" style="61" customWidth="1"/>
    <col min="15374" max="15374" width="12.7109375" style="61" customWidth="1"/>
    <col min="15375" max="15616" width="9.140625" style="61"/>
    <col min="15617" max="15617" width="3" style="61" customWidth="1"/>
    <col min="15618" max="15618" width="17.5703125" style="61" customWidth="1"/>
    <col min="15619" max="15619" width="12.42578125" style="61" customWidth="1"/>
    <col min="15620" max="15620" width="9.140625" style="61"/>
    <col min="15621" max="15621" width="6" style="61" customWidth="1"/>
    <col min="15622" max="15622" width="6.28515625" style="61" customWidth="1"/>
    <col min="15623" max="15623" width="12" style="61" customWidth="1"/>
    <col min="15624" max="15624" width="11.42578125" style="61" customWidth="1"/>
    <col min="15625" max="15625" width="9.140625" style="61"/>
    <col min="15626" max="15626" width="8.7109375" style="61" customWidth="1"/>
    <col min="15627" max="15627" width="7.28515625" style="61" customWidth="1"/>
    <col min="15628" max="15628" width="12.42578125" style="61" customWidth="1"/>
    <col min="15629" max="15629" width="13.140625" style="61" customWidth="1"/>
    <col min="15630" max="15630" width="12.7109375" style="61" customWidth="1"/>
    <col min="15631" max="15872" width="9.140625" style="61"/>
    <col min="15873" max="15873" width="3" style="61" customWidth="1"/>
    <col min="15874" max="15874" width="17.5703125" style="61" customWidth="1"/>
    <col min="15875" max="15875" width="12.42578125" style="61" customWidth="1"/>
    <col min="15876" max="15876" width="9.140625" style="61"/>
    <col min="15877" max="15877" width="6" style="61" customWidth="1"/>
    <col min="15878" max="15878" width="6.28515625" style="61" customWidth="1"/>
    <col min="15879" max="15879" width="12" style="61" customWidth="1"/>
    <col min="15880" max="15880" width="11.42578125" style="61" customWidth="1"/>
    <col min="15881" max="15881" width="9.140625" style="61"/>
    <col min="15882" max="15882" width="8.7109375" style="61" customWidth="1"/>
    <col min="15883" max="15883" width="7.28515625" style="61" customWidth="1"/>
    <col min="15884" max="15884" width="12.42578125" style="61" customWidth="1"/>
    <col min="15885" max="15885" width="13.140625" style="61" customWidth="1"/>
    <col min="15886" max="15886" width="12.7109375" style="61" customWidth="1"/>
    <col min="15887" max="16128" width="9.140625" style="61"/>
    <col min="16129" max="16129" width="3" style="61" customWidth="1"/>
    <col min="16130" max="16130" width="17.5703125" style="61" customWidth="1"/>
    <col min="16131" max="16131" width="12.42578125" style="61" customWidth="1"/>
    <col min="16132" max="16132" width="9.140625" style="61"/>
    <col min="16133" max="16133" width="6" style="61" customWidth="1"/>
    <col min="16134" max="16134" width="6.28515625" style="61" customWidth="1"/>
    <col min="16135" max="16135" width="12" style="61" customWidth="1"/>
    <col min="16136" max="16136" width="11.42578125" style="61" customWidth="1"/>
    <col min="16137" max="16137" width="9.140625" style="61"/>
    <col min="16138" max="16138" width="8.7109375" style="61" customWidth="1"/>
    <col min="16139" max="16139" width="7.28515625" style="61" customWidth="1"/>
    <col min="16140" max="16140" width="12.42578125" style="61" customWidth="1"/>
    <col min="16141" max="16141" width="13.140625" style="61" customWidth="1"/>
    <col min="16142" max="16142" width="12.7109375" style="61" customWidth="1"/>
    <col min="16143" max="16384" width="9.140625" style="61"/>
  </cols>
  <sheetData>
    <row r="1" spans="1:14" ht="15.75" x14ac:dyDescent="0.25">
      <c r="A1" s="21" t="s">
        <v>101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102</v>
      </c>
    </row>
    <row r="2" spans="1:14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">
      <c r="A3" s="115" t="s">
        <v>68</v>
      </c>
      <c r="B3" s="114" t="s">
        <v>103</v>
      </c>
      <c r="C3" s="114" t="s">
        <v>88</v>
      </c>
      <c r="D3" s="116" t="s">
        <v>71</v>
      </c>
      <c r="E3" s="116"/>
      <c r="F3" s="116"/>
      <c r="G3" s="116"/>
      <c r="H3" s="105"/>
      <c r="I3" s="116" t="s">
        <v>72</v>
      </c>
      <c r="J3" s="116"/>
      <c r="K3" s="116"/>
      <c r="L3" s="116"/>
      <c r="M3" s="105"/>
      <c r="N3" s="114" t="s">
        <v>91</v>
      </c>
    </row>
    <row r="4" spans="1:14" ht="76.5" x14ac:dyDescent="0.2">
      <c r="A4" s="113"/>
      <c r="B4" s="108"/>
      <c r="C4" s="108"/>
      <c r="D4" s="67" t="s">
        <v>74</v>
      </c>
      <c r="E4" s="67" t="s">
        <v>75</v>
      </c>
      <c r="F4" s="67" t="s">
        <v>76</v>
      </c>
      <c r="G4" s="67" t="s">
        <v>77</v>
      </c>
      <c r="H4" s="69" t="s">
        <v>78</v>
      </c>
      <c r="I4" s="67" t="s">
        <v>79</v>
      </c>
      <c r="J4" s="67" t="s">
        <v>93</v>
      </c>
      <c r="K4" s="67" t="s">
        <v>76</v>
      </c>
      <c r="L4" s="67" t="s">
        <v>80</v>
      </c>
      <c r="M4" s="69" t="s">
        <v>81</v>
      </c>
      <c r="N4" s="108"/>
    </row>
    <row r="5" spans="1:14" x14ac:dyDescent="0.2">
      <c r="A5" s="92">
        <v>1</v>
      </c>
      <c r="B5" s="70">
        <v>2</v>
      </c>
      <c r="C5" s="70">
        <v>3</v>
      </c>
      <c r="D5" s="67">
        <v>4</v>
      </c>
      <c r="E5" s="67">
        <v>5</v>
      </c>
      <c r="F5" s="67">
        <v>6</v>
      </c>
      <c r="G5" s="67">
        <v>7</v>
      </c>
      <c r="H5" s="69">
        <v>8</v>
      </c>
      <c r="I5" s="67">
        <v>9</v>
      </c>
      <c r="J5" s="67">
        <v>10</v>
      </c>
      <c r="K5" s="67">
        <v>11</v>
      </c>
      <c r="L5" s="67">
        <v>12</v>
      </c>
      <c r="M5" s="69">
        <v>13</v>
      </c>
      <c r="N5" s="69">
        <v>14</v>
      </c>
    </row>
    <row r="6" spans="1:14" x14ac:dyDescent="0.2">
      <c r="A6" s="17" t="s">
        <v>2</v>
      </c>
      <c r="B6" s="17" t="s">
        <v>225</v>
      </c>
      <c r="C6" s="62"/>
      <c r="D6" s="62"/>
      <c r="E6" s="62"/>
      <c r="F6" s="62"/>
      <c r="G6" s="62"/>
      <c r="H6" s="84">
        <f>SUM(D6:G6)</f>
        <v>0</v>
      </c>
      <c r="I6" s="62"/>
      <c r="J6" s="62"/>
      <c r="K6" s="62"/>
      <c r="L6" s="62"/>
      <c r="M6" s="84">
        <f>SUM(I6:L6)</f>
        <v>0</v>
      </c>
      <c r="N6" s="84">
        <f>C6+H6-M6</f>
        <v>0</v>
      </c>
    </row>
    <row r="7" spans="1:14" x14ac:dyDescent="0.2">
      <c r="A7" s="17" t="s">
        <v>11</v>
      </c>
      <c r="B7" s="17" t="s">
        <v>224</v>
      </c>
      <c r="C7" s="62">
        <v>32680.87</v>
      </c>
      <c r="D7" s="62"/>
      <c r="E7" s="62"/>
      <c r="F7" s="62"/>
      <c r="G7" s="62">
        <v>4180.82</v>
      </c>
      <c r="H7" s="84">
        <f t="shared" ref="H7:H14" si="0">SUM(D7:G7)</f>
        <v>4180.82</v>
      </c>
      <c r="I7" s="62"/>
      <c r="J7" s="62"/>
      <c r="K7" s="62"/>
      <c r="L7" s="62"/>
      <c r="M7" s="84">
        <f t="shared" ref="M7:M11" si="1">SUM(I7:L7)</f>
        <v>0</v>
      </c>
      <c r="N7" s="84">
        <f t="shared" ref="N7:N12" si="2">C7+H7-M7</f>
        <v>36861.69</v>
      </c>
    </row>
    <row r="8" spans="1:14" x14ac:dyDescent="0.2">
      <c r="A8" s="17" t="s">
        <v>13</v>
      </c>
      <c r="B8" s="17" t="s">
        <v>210</v>
      </c>
      <c r="C8" s="62"/>
      <c r="D8" s="62"/>
      <c r="E8" s="62"/>
      <c r="F8" s="62"/>
      <c r="G8" s="62"/>
      <c r="H8" s="84">
        <f t="shared" si="0"/>
        <v>0</v>
      </c>
      <c r="I8" s="62"/>
      <c r="J8" s="62"/>
      <c r="K8" s="62"/>
      <c r="L8" s="62"/>
      <c r="M8" s="84">
        <f t="shared" si="1"/>
        <v>0</v>
      </c>
      <c r="N8" s="84">
        <f t="shared" si="2"/>
        <v>0</v>
      </c>
    </row>
    <row r="9" spans="1:14" x14ac:dyDescent="0.2">
      <c r="A9" s="17" t="s">
        <v>15</v>
      </c>
      <c r="B9" s="17" t="s">
        <v>211</v>
      </c>
      <c r="C9" s="62"/>
      <c r="D9" s="62"/>
      <c r="E9" s="62"/>
      <c r="F9" s="62"/>
      <c r="G9" s="62"/>
      <c r="H9" s="84">
        <f t="shared" si="0"/>
        <v>0</v>
      </c>
      <c r="I9" s="62"/>
      <c r="J9" s="62"/>
      <c r="K9" s="62"/>
      <c r="L9" s="62"/>
      <c r="M9" s="84">
        <f t="shared" si="1"/>
        <v>0</v>
      </c>
      <c r="N9" s="84">
        <f t="shared" si="2"/>
        <v>0</v>
      </c>
    </row>
    <row r="10" spans="1:14" x14ac:dyDescent="0.2">
      <c r="A10" s="17" t="s">
        <v>17</v>
      </c>
      <c r="B10" s="17" t="s">
        <v>212</v>
      </c>
      <c r="C10" s="62"/>
      <c r="D10" s="62"/>
      <c r="E10" s="62"/>
      <c r="F10" s="62"/>
      <c r="G10" s="62"/>
      <c r="H10" s="84">
        <f t="shared" si="0"/>
        <v>0</v>
      </c>
      <c r="I10" s="62"/>
      <c r="J10" s="62"/>
      <c r="K10" s="62"/>
      <c r="L10" s="62"/>
      <c r="M10" s="84">
        <f t="shared" si="1"/>
        <v>0</v>
      </c>
      <c r="N10" s="84">
        <f t="shared" si="2"/>
        <v>0</v>
      </c>
    </row>
    <row r="11" spans="1:14" x14ac:dyDescent="0.2">
      <c r="A11" s="17" t="s">
        <v>218</v>
      </c>
      <c r="B11" s="17" t="s">
        <v>213</v>
      </c>
      <c r="C11" s="62"/>
      <c r="D11" s="62"/>
      <c r="E11" s="62"/>
      <c r="F11" s="62"/>
      <c r="G11" s="62"/>
      <c r="H11" s="84">
        <f t="shared" si="0"/>
        <v>0</v>
      </c>
      <c r="I11" s="62"/>
      <c r="J11" s="62"/>
      <c r="K11" s="62"/>
      <c r="L11" s="62"/>
      <c r="M11" s="84">
        <f t="shared" si="1"/>
        <v>0</v>
      </c>
      <c r="N11" s="84">
        <f t="shared" si="2"/>
        <v>0</v>
      </c>
    </row>
    <row r="12" spans="1:14" x14ac:dyDescent="0.2">
      <c r="A12" s="17" t="s">
        <v>219</v>
      </c>
      <c r="B12" s="17" t="s">
        <v>214</v>
      </c>
      <c r="C12" s="62"/>
      <c r="D12" s="62"/>
      <c r="E12" s="62"/>
      <c r="F12" s="62"/>
      <c r="G12" s="62"/>
      <c r="H12" s="84">
        <f t="shared" si="0"/>
        <v>0</v>
      </c>
      <c r="I12" s="62"/>
      <c r="J12" s="62"/>
      <c r="K12" s="62"/>
      <c r="L12" s="62"/>
      <c r="M12" s="84">
        <f t="shared" ref="M12:M15" si="3">SUM(I12:L12)</f>
        <v>0</v>
      </c>
      <c r="N12" s="84">
        <f t="shared" si="2"/>
        <v>0</v>
      </c>
    </row>
    <row r="13" spans="1:14" x14ac:dyDescent="0.2">
      <c r="A13" s="17" t="s">
        <v>220</v>
      </c>
      <c r="B13" s="17" t="s">
        <v>215</v>
      </c>
      <c r="C13" s="62"/>
      <c r="D13" s="62"/>
      <c r="E13" s="62"/>
      <c r="F13" s="62"/>
      <c r="G13" s="62"/>
      <c r="H13" s="84">
        <f t="shared" si="0"/>
        <v>0</v>
      </c>
      <c r="I13" s="62"/>
      <c r="J13" s="62"/>
      <c r="K13" s="62"/>
      <c r="L13" s="62"/>
      <c r="M13" s="84">
        <f t="shared" si="3"/>
        <v>0</v>
      </c>
      <c r="N13" s="84">
        <f t="shared" ref="N13:N15" si="4">C13+H13-M13</f>
        <v>0</v>
      </c>
    </row>
    <row r="14" spans="1:14" x14ac:dyDescent="0.2">
      <c r="A14" s="17" t="s">
        <v>221</v>
      </c>
      <c r="B14" s="17" t="s">
        <v>216</v>
      </c>
      <c r="C14" s="62"/>
      <c r="D14" s="62"/>
      <c r="E14" s="62"/>
      <c r="F14" s="62"/>
      <c r="G14" s="62"/>
      <c r="H14" s="84">
        <f t="shared" si="0"/>
        <v>0</v>
      </c>
      <c r="I14" s="62"/>
      <c r="J14" s="62"/>
      <c r="K14" s="62"/>
      <c r="L14" s="62"/>
      <c r="M14" s="84">
        <f t="shared" si="3"/>
        <v>0</v>
      </c>
      <c r="N14" s="84">
        <f t="shared" si="4"/>
        <v>0</v>
      </c>
    </row>
    <row r="15" spans="1:14" x14ac:dyDescent="0.2">
      <c r="A15" s="17" t="s">
        <v>222</v>
      </c>
      <c r="B15" s="17" t="s">
        <v>217</v>
      </c>
      <c r="C15" s="62"/>
      <c r="D15" s="62"/>
      <c r="E15" s="62"/>
      <c r="F15" s="62"/>
      <c r="G15" s="62"/>
      <c r="H15" s="84">
        <f t="shared" ref="H15" si="5">SUM(D15:G15)</f>
        <v>0</v>
      </c>
      <c r="I15" s="62"/>
      <c r="J15" s="62"/>
      <c r="K15" s="62"/>
      <c r="L15" s="62"/>
      <c r="M15" s="84">
        <f t="shared" si="3"/>
        <v>0</v>
      </c>
      <c r="N15" s="84">
        <f t="shared" si="4"/>
        <v>0</v>
      </c>
    </row>
    <row r="16" spans="1:14" ht="38.25" x14ac:dyDescent="0.2">
      <c r="A16" s="24" t="s">
        <v>223</v>
      </c>
      <c r="B16" s="25" t="s">
        <v>104</v>
      </c>
      <c r="C16" s="93">
        <f t="shared" ref="C16:N16" si="6">SUM(C6:C15)</f>
        <v>32680.87</v>
      </c>
      <c r="D16" s="93">
        <f t="shared" si="6"/>
        <v>0</v>
      </c>
      <c r="E16" s="93">
        <f t="shared" si="6"/>
        <v>0</v>
      </c>
      <c r="F16" s="93">
        <f t="shared" si="6"/>
        <v>0</v>
      </c>
      <c r="G16" s="93">
        <f t="shared" si="6"/>
        <v>4180.82</v>
      </c>
      <c r="H16" s="94">
        <f t="shared" si="6"/>
        <v>4180.82</v>
      </c>
      <c r="I16" s="93">
        <f t="shared" si="6"/>
        <v>0</v>
      </c>
      <c r="J16" s="93">
        <f t="shared" si="6"/>
        <v>0</v>
      </c>
      <c r="K16" s="93">
        <f t="shared" si="6"/>
        <v>0</v>
      </c>
      <c r="L16" s="93">
        <f t="shared" si="6"/>
        <v>0</v>
      </c>
      <c r="M16" s="94">
        <f t="shared" si="6"/>
        <v>0</v>
      </c>
      <c r="N16" s="94">
        <f t="shared" si="6"/>
        <v>36861.69</v>
      </c>
    </row>
    <row r="17" spans="1:14" x14ac:dyDescent="0.2">
      <c r="A17" s="61" t="s">
        <v>236</v>
      </c>
      <c r="B17" s="61" t="s">
        <v>237</v>
      </c>
      <c r="C17" s="61">
        <v>144539.91</v>
      </c>
      <c r="D17" s="61">
        <v>7717</v>
      </c>
      <c r="N17" s="61">
        <v>152256.91</v>
      </c>
    </row>
  </sheetData>
  <sheetProtection algorithmName="SHA-512" hashValue="p78U5bReZYM1VHCAsnDktvdZFmXty6vh17G7porCnSwJi5HTuTjO/irjHqWP2cd54+oLo3ms4F/FV77TJOdS5g==" saltValue="CjRrwOaorCuRz9+ZtZYXjg==" spinCount="100000" sheet="1" objects="1" scenarios="1"/>
  <mergeCells count="6">
    <mergeCell ref="N3:N4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zoomScaleNormal="100" workbookViewId="0">
      <selection activeCell="C21" sqref="C21"/>
    </sheetView>
  </sheetViews>
  <sheetFormatPr defaultRowHeight="12.75" x14ac:dyDescent="0.2"/>
  <cols>
    <col min="1" max="1" width="3.42578125" style="14" customWidth="1"/>
    <col min="2" max="2" width="28.7109375" style="14" customWidth="1"/>
    <col min="3" max="3" width="40.5703125" style="14" customWidth="1"/>
    <col min="4" max="257" width="9.140625" style="14"/>
    <col min="258" max="258" width="28.7109375" style="14" customWidth="1"/>
    <col min="259" max="259" width="40.5703125" style="14" customWidth="1"/>
    <col min="260" max="513" width="9.140625" style="14"/>
    <col min="514" max="514" width="28.7109375" style="14" customWidth="1"/>
    <col min="515" max="515" width="40.5703125" style="14" customWidth="1"/>
    <col min="516" max="769" width="9.140625" style="14"/>
    <col min="770" max="770" width="28.7109375" style="14" customWidth="1"/>
    <col min="771" max="771" width="40.5703125" style="14" customWidth="1"/>
    <col min="772" max="1025" width="9.140625" style="14"/>
    <col min="1026" max="1026" width="28.7109375" style="14" customWidth="1"/>
    <col min="1027" max="1027" width="40.5703125" style="14" customWidth="1"/>
    <col min="1028" max="1281" width="9.140625" style="14"/>
    <col min="1282" max="1282" width="28.7109375" style="14" customWidth="1"/>
    <col min="1283" max="1283" width="40.5703125" style="14" customWidth="1"/>
    <col min="1284" max="1537" width="9.140625" style="14"/>
    <col min="1538" max="1538" width="28.7109375" style="14" customWidth="1"/>
    <col min="1539" max="1539" width="40.5703125" style="14" customWidth="1"/>
    <col min="1540" max="1793" width="9.140625" style="14"/>
    <col min="1794" max="1794" width="28.7109375" style="14" customWidth="1"/>
    <col min="1795" max="1795" width="40.5703125" style="14" customWidth="1"/>
    <col min="1796" max="2049" width="9.140625" style="14"/>
    <col min="2050" max="2050" width="28.7109375" style="14" customWidth="1"/>
    <col min="2051" max="2051" width="40.5703125" style="14" customWidth="1"/>
    <col min="2052" max="2305" width="9.140625" style="14"/>
    <col min="2306" max="2306" width="28.7109375" style="14" customWidth="1"/>
    <col min="2307" max="2307" width="40.5703125" style="14" customWidth="1"/>
    <col min="2308" max="2561" width="9.140625" style="14"/>
    <col min="2562" max="2562" width="28.7109375" style="14" customWidth="1"/>
    <col min="2563" max="2563" width="40.5703125" style="14" customWidth="1"/>
    <col min="2564" max="2817" width="9.140625" style="14"/>
    <col min="2818" max="2818" width="28.7109375" style="14" customWidth="1"/>
    <col min="2819" max="2819" width="40.5703125" style="14" customWidth="1"/>
    <col min="2820" max="3073" width="9.140625" style="14"/>
    <col min="3074" max="3074" width="28.7109375" style="14" customWidth="1"/>
    <col min="3075" max="3075" width="40.5703125" style="14" customWidth="1"/>
    <col min="3076" max="3329" width="9.140625" style="14"/>
    <col min="3330" max="3330" width="28.7109375" style="14" customWidth="1"/>
    <col min="3331" max="3331" width="40.5703125" style="14" customWidth="1"/>
    <col min="3332" max="3585" width="9.140625" style="14"/>
    <col min="3586" max="3586" width="28.7109375" style="14" customWidth="1"/>
    <col min="3587" max="3587" width="40.5703125" style="14" customWidth="1"/>
    <col min="3588" max="3841" width="9.140625" style="14"/>
    <col min="3842" max="3842" width="28.7109375" style="14" customWidth="1"/>
    <col min="3843" max="3843" width="40.5703125" style="14" customWidth="1"/>
    <col min="3844" max="4097" width="9.140625" style="14"/>
    <col min="4098" max="4098" width="28.7109375" style="14" customWidth="1"/>
    <col min="4099" max="4099" width="40.5703125" style="14" customWidth="1"/>
    <col min="4100" max="4353" width="9.140625" style="14"/>
    <col min="4354" max="4354" width="28.7109375" style="14" customWidth="1"/>
    <col min="4355" max="4355" width="40.5703125" style="14" customWidth="1"/>
    <col min="4356" max="4609" width="9.140625" style="14"/>
    <col min="4610" max="4610" width="28.7109375" style="14" customWidth="1"/>
    <col min="4611" max="4611" width="40.5703125" style="14" customWidth="1"/>
    <col min="4612" max="4865" width="9.140625" style="14"/>
    <col min="4866" max="4866" width="28.7109375" style="14" customWidth="1"/>
    <col min="4867" max="4867" width="40.5703125" style="14" customWidth="1"/>
    <col min="4868" max="5121" width="9.140625" style="14"/>
    <col min="5122" max="5122" width="28.7109375" style="14" customWidth="1"/>
    <col min="5123" max="5123" width="40.5703125" style="14" customWidth="1"/>
    <col min="5124" max="5377" width="9.140625" style="14"/>
    <col min="5378" max="5378" width="28.7109375" style="14" customWidth="1"/>
    <col min="5379" max="5379" width="40.5703125" style="14" customWidth="1"/>
    <col min="5380" max="5633" width="9.140625" style="14"/>
    <col min="5634" max="5634" width="28.7109375" style="14" customWidth="1"/>
    <col min="5635" max="5635" width="40.5703125" style="14" customWidth="1"/>
    <col min="5636" max="5889" width="9.140625" style="14"/>
    <col min="5890" max="5890" width="28.7109375" style="14" customWidth="1"/>
    <col min="5891" max="5891" width="40.5703125" style="14" customWidth="1"/>
    <col min="5892" max="6145" width="9.140625" style="14"/>
    <col min="6146" max="6146" width="28.7109375" style="14" customWidth="1"/>
    <col min="6147" max="6147" width="40.5703125" style="14" customWidth="1"/>
    <col min="6148" max="6401" width="9.140625" style="14"/>
    <col min="6402" max="6402" width="28.7109375" style="14" customWidth="1"/>
    <col min="6403" max="6403" width="40.5703125" style="14" customWidth="1"/>
    <col min="6404" max="6657" width="9.140625" style="14"/>
    <col min="6658" max="6658" width="28.7109375" style="14" customWidth="1"/>
    <col min="6659" max="6659" width="40.5703125" style="14" customWidth="1"/>
    <col min="6660" max="6913" width="9.140625" style="14"/>
    <col min="6914" max="6914" width="28.7109375" style="14" customWidth="1"/>
    <col min="6915" max="6915" width="40.5703125" style="14" customWidth="1"/>
    <col min="6916" max="7169" width="9.140625" style="14"/>
    <col min="7170" max="7170" width="28.7109375" style="14" customWidth="1"/>
    <col min="7171" max="7171" width="40.5703125" style="14" customWidth="1"/>
    <col min="7172" max="7425" width="9.140625" style="14"/>
    <col min="7426" max="7426" width="28.7109375" style="14" customWidth="1"/>
    <col min="7427" max="7427" width="40.5703125" style="14" customWidth="1"/>
    <col min="7428" max="7681" width="9.140625" style="14"/>
    <col min="7682" max="7682" width="28.7109375" style="14" customWidth="1"/>
    <col min="7683" max="7683" width="40.5703125" style="14" customWidth="1"/>
    <col min="7684" max="7937" width="9.140625" style="14"/>
    <col min="7938" max="7938" width="28.7109375" style="14" customWidth="1"/>
    <col min="7939" max="7939" width="40.5703125" style="14" customWidth="1"/>
    <col min="7940" max="8193" width="9.140625" style="14"/>
    <col min="8194" max="8194" width="28.7109375" style="14" customWidth="1"/>
    <col min="8195" max="8195" width="40.5703125" style="14" customWidth="1"/>
    <col min="8196" max="8449" width="9.140625" style="14"/>
    <col min="8450" max="8450" width="28.7109375" style="14" customWidth="1"/>
    <col min="8451" max="8451" width="40.5703125" style="14" customWidth="1"/>
    <col min="8452" max="8705" width="9.140625" style="14"/>
    <col min="8706" max="8706" width="28.7109375" style="14" customWidth="1"/>
    <col min="8707" max="8707" width="40.5703125" style="14" customWidth="1"/>
    <col min="8708" max="8961" width="9.140625" style="14"/>
    <col min="8962" max="8962" width="28.7109375" style="14" customWidth="1"/>
    <col min="8963" max="8963" width="40.5703125" style="14" customWidth="1"/>
    <col min="8964" max="9217" width="9.140625" style="14"/>
    <col min="9218" max="9218" width="28.7109375" style="14" customWidth="1"/>
    <col min="9219" max="9219" width="40.5703125" style="14" customWidth="1"/>
    <col min="9220" max="9473" width="9.140625" style="14"/>
    <col min="9474" max="9474" width="28.7109375" style="14" customWidth="1"/>
    <col min="9475" max="9475" width="40.5703125" style="14" customWidth="1"/>
    <col min="9476" max="9729" width="9.140625" style="14"/>
    <col min="9730" max="9730" width="28.7109375" style="14" customWidth="1"/>
    <col min="9731" max="9731" width="40.5703125" style="14" customWidth="1"/>
    <col min="9732" max="9985" width="9.140625" style="14"/>
    <col min="9986" max="9986" width="28.7109375" style="14" customWidth="1"/>
    <col min="9987" max="9987" width="40.5703125" style="14" customWidth="1"/>
    <col min="9988" max="10241" width="9.140625" style="14"/>
    <col min="10242" max="10242" width="28.7109375" style="14" customWidth="1"/>
    <col min="10243" max="10243" width="40.5703125" style="14" customWidth="1"/>
    <col min="10244" max="10497" width="9.140625" style="14"/>
    <col min="10498" max="10498" width="28.7109375" style="14" customWidth="1"/>
    <col min="10499" max="10499" width="40.5703125" style="14" customWidth="1"/>
    <col min="10500" max="10753" width="9.140625" style="14"/>
    <col min="10754" max="10754" width="28.7109375" style="14" customWidth="1"/>
    <col min="10755" max="10755" width="40.5703125" style="14" customWidth="1"/>
    <col min="10756" max="11009" width="9.140625" style="14"/>
    <col min="11010" max="11010" width="28.7109375" style="14" customWidth="1"/>
    <col min="11011" max="11011" width="40.5703125" style="14" customWidth="1"/>
    <col min="11012" max="11265" width="9.140625" style="14"/>
    <col min="11266" max="11266" width="28.7109375" style="14" customWidth="1"/>
    <col min="11267" max="11267" width="40.5703125" style="14" customWidth="1"/>
    <col min="11268" max="11521" width="9.140625" style="14"/>
    <col min="11522" max="11522" width="28.7109375" style="14" customWidth="1"/>
    <col min="11523" max="11523" width="40.5703125" style="14" customWidth="1"/>
    <col min="11524" max="11777" width="9.140625" style="14"/>
    <col min="11778" max="11778" width="28.7109375" style="14" customWidth="1"/>
    <col min="11779" max="11779" width="40.5703125" style="14" customWidth="1"/>
    <col min="11780" max="12033" width="9.140625" style="14"/>
    <col min="12034" max="12034" width="28.7109375" style="14" customWidth="1"/>
    <col min="12035" max="12035" width="40.5703125" style="14" customWidth="1"/>
    <col min="12036" max="12289" width="9.140625" style="14"/>
    <col min="12290" max="12290" width="28.7109375" style="14" customWidth="1"/>
    <col min="12291" max="12291" width="40.5703125" style="14" customWidth="1"/>
    <col min="12292" max="12545" width="9.140625" style="14"/>
    <col min="12546" max="12546" width="28.7109375" style="14" customWidth="1"/>
    <col min="12547" max="12547" width="40.5703125" style="14" customWidth="1"/>
    <col min="12548" max="12801" width="9.140625" style="14"/>
    <col min="12802" max="12802" width="28.7109375" style="14" customWidth="1"/>
    <col min="12803" max="12803" width="40.5703125" style="14" customWidth="1"/>
    <col min="12804" max="13057" width="9.140625" style="14"/>
    <col min="13058" max="13058" width="28.7109375" style="14" customWidth="1"/>
    <col min="13059" max="13059" width="40.5703125" style="14" customWidth="1"/>
    <col min="13060" max="13313" width="9.140625" style="14"/>
    <col min="13314" max="13314" width="28.7109375" style="14" customWidth="1"/>
    <col min="13315" max="13315" width="40.5703125" style="14" customWidth="1"/>
    <col min="13316" max="13569" width="9.140625" style="14"/>
    <col min="13570" max="13570" width="28.7109375" style="14" customWidth="1"/>
    <col min="13571" max="13571" width="40.5703125" style="14" customWidth="1"/>
    <col min="13572" max="13825" width="9.140625" style="14"/>
    <col min="13826" max="13826" width="28.7109375" style="14" customWidth="1"/>
    <col min="13827" max="13827" width="40.5703125" style="14" customWidth="1"/>
    <col min="13828" max="14081" width="9.140625" style="14"/>
    <col min="14082" max="14082" width="28.7109375" style="14" customWidth="1"/>
    <col min="14083" max="14083" width="40.5703125" style="14" customWidth="1"/>
    <col min="14084" max="14337" width="9.140625" style="14"/>
    <col min="14338" max="14338" width="28.7109375" style="14" customWidth="1"/>
    <col min="14339" max="14339" width="40.5703125" style="14" customWidth="1"/>
    <col min="14340" max="14593" width="9.140625" style="14"/>
    <col min="14594" max="14594" width="28.7109375" style="14" customWidth="1"/>
    <col min="14595" max="14595" width="40.5703125" style="14" customWidth="1"/>
    <col min="14596" max="14849" width="9.140625" style="14"/>
    <col min="14850" max="14850" width="28.7109375" style="14" customWidth="1"/>
    <col min="14851" max="14851" width="40.5703125" style="14" customWidth="1"/>
    <col min="14852" max="15105" width="9.140625" style="14"/>
    <col min="15106" max="15106" width="28.7109375" style="14" customWidth="1"/>
    <col min="15107" max="15107" width="40.5703125" style="14" customWidth="1"/>
    <col min="15108" max="15361" width="9.140625" style="14"/>
    <col min="15362" max="15362" width="28.7109375" style="14" customWidth="1"/>
    <col min="15363" max="15363" width="40.5703125" style="14" customWidth="1"/>
    <col min="15364" max="15617" width="9.140625" style="14"/>
    <col min="15618" max="15618" width="28.7109375" style="14" customWidth="1"/>
    <col min="15619" max="15619" width="40.5703125" style="14" customWidth="1"/>
    <col min="15620" max="15873" width="9.140625" style="14"/>
    <col min="15874" max="15874" width="28.7109375" style="14" customWidth="1"/>
    <col min="15875" max="15875" width="40.5703125" style="14" customWidth="1"/>
    <col min="15876" max="16129" width="9.140625" style="14"/>
    <col min="16130" max="16130" width="28.7109375" style="14" customWidth="1"/>
    <col min="16131" max="16131" width="40.5703125" style="14" customWidth="1"/>
    <col min="16132" max="16384" width="9.140625" style="14"/>
  </cols>
  <sheetData>
    <row r="1" spans="1:3" ht="15.75" x14ac:dyDescent="0.25">
      <c r="A1" s="117" t="s">
        <v>105</v>
      </c>
      <c r="B1" s="117"/>
      <c r="C1" s="117"/>
    </row>
    <row r="2" spans="1:3" ht="15.75" x14ac:dyDescent="0.25">
      <c r="A2" s="27"/>
      <c r="B2" s="27"/>
      <c r="C2" s="28" t="s">
        <v>106</v>
      </c>
    </row>
    <row r="3" spans="1:3" x14ac:dyDescent="0.2">
      <c r="A3" s="16"/>
      <c r="B3" s="16"/>
      <c r="C3" s="16"/>
    </row>
    <row r="4" spans="1:3" x14ac:dyDescent="0.2">
      <c r="A4" s="29" t="s">
        <v>68</v>
      </c>
      <c r="B4" s="30" t="s">
        <v>103</v>
      </c>
      <c r="C4" s="30" t="s">
        <v>107</v>
      </c>
    </row>
    <row r="5" spans="1:3" ht="25.5" x14ac:dyDescent="0.2">
      <c r="A5" s="24">
        <v>1</v>
      </c>
      <c r="B5" s="31" t="s">
        <v>99</v>
      </c>
      <c r="C5" s="18" t="s">
        <v>231</v>
      </c>
    </row>
    <row r="6" spans="1:3" x14ac:dyDescent="0.2">
      <c r="A6" s="24">
        <v>2</v>
      </c>
      <c r="B6" s="31" t="s">
        <v>83</v>
      </c>
      <c r="C6" s="18"/>
    </row>
    <row r="7" spans="1:3" x14ac:dyDescent="0.2">
      <c r="A7" s="24">
        <v>3</v>
      </c>
      <c r="B7" s="31" t="s">
        <v>83</v>
      </c>
      <c r="C7" s="18"/>
    </row>
    <row r="8" spans="1:3" x14ac:dyDescent="0.2">
      <c r="A8" s="24">
        <v>4</v>
      </c>
      <c r="B8" s="31" t="s">
        <v>83</v>
      </c>
      <c r="C8" s="18"/>
    </row>
    <row r="9" spans="1:3" x14ac:dyDescent="0.2">
      <c r="A9" s="24">
        <v>5</v>
      </c>
      <c r="B9" s="31" t="s">
        <v>83</v>
      </c>
      <c r="C9" s="18"/>
    </row>
    <row r="10" spans="1:3" x14ac:dyDescent="0.2">
      <c r="A10" s="24">
        <v>6</v>
      </c>
      <c r="B10" s="31" t="s">
        <v>83</v>
      </c>
      <c r="C10" s="18"/>
    </row>
    <row r="11" spans="1:3" x14ac:dyDescent="0.2">
      <c r="A11" s="24">
        <v>7</v>
      </c>
      <c r="B11" s="31" t="s">
        <v>83</v>
      </c>
      <c r="C11" s="18"/>
    </row>
    <row r="12" spans="1:3" x14ac:dyDescent="0.2">
      <c r="A12" s="24">
        <v>8</v>
      </c>
      <c r="B12" s="31" t="s">
        <v>108</v>
      </c>
      <c r="C12" s="95">
        <f>SUM(C5:C11)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"/>
  <sheetViews>
    <sheetView zoomScaleNormal="100" workbookViewId="0">
      <selection activeCell="E15" sqref="E15"/>
    </sheetView>
  </sheetViews>
  <sheetFormatPr defaultRowHeight="12.75" x14ac:dyDescent="0.2"/>
  <cols>
    <col min="1" max="1" width="3.85546875" style="14" customWidth="1"/>
    <col min="2" max="2" width="28" style="14" customWidth="1"/>
    <col min="3" max="3" width="19" style="14" customWidth="1"/>
    <col min="4" max="4" width="19.85546875" style="14" customWidth="1"/>
    <col min="5" max="5" width="19.28515625" style="14" customWidth="1"/>
    <col min="6" max="6" width="23.140625" style="14" customWidth="1"/>
    <col min="7" max="256" width="9.140625" style="14"/>
    <col min="257" max="257" width="6.42578125" style="14" customWidth="1"/>
    <col min="258" max="258" width="28" style="14" customWidth="1"/>
    <col min="259" max="259" width="19" style="14" customWidth="1"/>
    <col min="260" max="260" width="19.85546875" style="14" customWidth="1"/>
    <col min="261" max="261" width="19.28515625" style="14" customWidth="1"/>
    <col min="262" max="262" width="23.140625" style="14" customWidth="1"/>
    <col min="263" max="512" width="9.140625" style="14"/>
    <col min="513" max="513" width="6.42578125" style="14" customWidth="1"/>
    <col min="514" max="514" width="28" style="14" customWidth="1"/>
    <col min="515" max="515" width="19" style="14" customWidth="1"/>
    <col min="516" max="516" width="19.85546875" style="14" customWidth="1"/>
    <col min="517" max="517" width="19.28515625" style="14" customWidth="1"/>
    <col min="518" max="518" width="23.140625" style="14" customWidth="1"/>
    <col min="519" max="768" width="9.140625" style="14"/>
    <col min="769" max="769" width="6.42578125" style="14" customWidth="1"/>
    <col min="770" max="770" width="28" style="14" customWidth="1"/>
    <col min="771" max="771" width="19" style="14" customWidth="1"/>
    <col min="772" max="772" width="19.85546875" style="14" customWidth="1"/>
    <col min="773" max="773" width="19.28515625" style="14" customWidth="1"/>
    <col min="774" max="774" width="23.140625" style="14" customWidth="1"/>
    <col min="775" max="1024" width="9.140625" style="14"/>
    <col min="1025" max="1025" width="6.42578125" style="14" customWidth="1"/>
    <col min="1026" max="1026" width="28" style="14" customWidth="1"/>
    <col min="1027" max="1027" width="19" style="14" customWidth="1"/>
    <col min="1028" max="1028" width="19.85546875" style="14" customWidth="1"/>
    <col min="1029" max="1029" width="19.28515625" style="14" customWidth="1"/>
    <col min="1030" max="1030" width="23.140625" style="14" customWidth="1"/>
    <col min="1031" max="1280" width="9.140625" style="14"/>
    <col min="1281" max="1281" width="6.42578125" style="14" customWidth="1"/>
    <col min="1282" max="1282" width="28" style="14" customWidth="1"/>
    <col min="1283" max="1283" width="19" style="14" customWidth="1"/>
    <col min="1284" max="1284" width="19.85546875" style="14" customWidth="1"/>
    <col min="1285" max="1285" width="19.28515625" style="14" customWidth="1"/>
    <col min="1286" max="1286" width="23.140625" style="14" customWidth="1"/>
    <col min="1287" max="1536" width="9.140625" style="14"/>
    <col min="1537" max="1537" width="6.42578125" style="14" customWidth="1"/>
    <col min="1538" max="1538" width="28" style="14" customWidth="1"/>
    <col min="1539" max="1539" width="19" style="14" customWidth="1"/>
    <col min="1540" max="1540" width="19.85546875" style="14" customWidth="1"/>
    <col min="1541" max="1541" width="19.28515625" style="14" customWidth="1"/>
    <col min="1542" max="1542" width="23.140625" style="14" customWidth="1"/>
    <col min="1543" max="1792" width="9.140625" style="14"/>
    <col min="1793" max="1793" width="6.42578125" style="14" customWidth="1"/>
    <col min="1794" max="1794" width="28" style="14" customWidth="1"/>
    <col min="1795" max="1795" width="19" style="14" customWidth="1"/>
    <col min="1796" max="1796" width="19.85546875" style="14" customWidth="1"/>
    <col min="1797" max="1797" width="19.28515625" style="14" customWidth="1"/>
    <col min="1798" max="1798" width="23.140625" style="14" customWidth="1"/>
    <col min="1799" max="2048" width="9.140625" style="14"/>
    <col min="2049" max="2049" width="6.42578125" style="14" customWidth="1"/>
    <col min="2050" max="2050" width="28" style="14" customWidth="1"/>
    <col min="2051" max="2051" width="19" style="14" customWidth="1"/>
    <col min="2052" max="2052" width="19.85546875" style="14" customWidth="1"/>
    <col min="2053" max="2053" width="19.28515625" style="14" customWidth="1"/>
    <col min="2054" max="2054" width="23.140625" style="14" customWidth="1"/>
    <col min="2055" max="2304" width="9.140625" style="14"/>
    <col min="2305" max="2305" width="6.42578125" style="14" customWidth="1"/>
    <col min="2306" max="2306" width="28" style="14" customWidth="1"/>
    <col min="2307" max="2307" width="19" style="14" customWidth="1"/>
    <col min="2308" max="2308" width="19.85546875" style="14" customWidth="1"/>
    <col min="2309" max="2309" width="19.28515625" style="14" customWidth="1"/>
    <col min="2310" max="2310" width="23.140625" style="14" customWidth="1"/>
    <col min="2311" max="2560" width="9.140625" style="14"/>
    <col min="2561" max="2561" width="6.42578125" style="14" customWidth="1"/>
    <col min="2562" max="2562" width="28" style="14" customWidth="1"/>
    <col min="2563" max="2563" width="19" style="14" customWidth="1"/>
    <col min="2564" max="2564" width="19.85546875" style="14" customWidth="1"/>
    <col min="2565" max="2565" width="19.28515625" style="14" customWidth="1"/>
    <col min="2566" max="2566" width="23.140625" style="14" customWidth="1"/>
    <col min="2567" max="2816" width="9.140625" style="14"/>
    <col min="2817" max="2817" width="6.42578125" style="14" customWidth="1"/>
    <col min="2818" max="2818" width="28" style="14" customWidth="1"/>
    <col min="2819" max="2819" width="19" style="14" customWidth="1"/>
    <col min="2820" max="2820" width="19.85546875" style="14" customWidth="1"/>
    <col min="2821" max="2821" width="19.28515625" style="14" customWidth="1"/>
    <col min="2822" max="2822" width="23.140625" style="14" customWidth="1"/>
    <col min="2823" max="3072" width="9.140625" style="14"/>
    <col min="3073" max="3073" width="6.42578125" style="14" customWidth="1"/>
    <col min="3074" max="3074" width="28" style="14" customWidth="1"/>
    <col min="3075" max="3075" width="19" style="14" customWidth="1"/>
    <col min="3076" max="3076" width="19.85546875" style="14" customWidth="1"/>
    <col min="3077" max="3077" width="19.28515625" style="14" customWidth="1"/>
    <col min="3078" max="3078" width="23.140625" style="14" customWidth="1"/>
    <col min="3079" max="3328" width="9.140625" style="14"/>
    <col min="3329" max="3329" width="6.42578125" style="14" customWidth="1"/>
    <col min="3330" max="3330" width="28" style="14" customWidth="1"/>
    <col min="3331" max="3331" width="19" style="14" customWidth="1"/>
    <col min="3332" max="3332" width="19.85546875" style="14" customWidth="1"/>
    <col min="3333" max="3333" width="19.28515625" style="14" customWidth="1"/>
    <col min="3334" max="3334" width="23.140625" style="14" customWidth="1"/>
    <col min="3335" max="3584" width="9.140625" style="14"/>
    <col min="3585" max="3585" width="6.42578125" style="14" customWidth="1"/>
    <col min="3586" max="3586" width="28" style="14" customWidth="1"/>
    <col min="3587" max="3587" width="19" style="14" customWidth="1"/>
    <col min="3588" max="3588" width="19.85546875" style="14" customWidth="1"/>
    <col min="3589" max="3589" width="19.28515625" style="14" customWidth="1"/>
    <col min="3590" max="3590" width="23.140625" style="14" customWidth="1"/>
    <col min="3591" max="3840" width="9.140625" style="14"/>
    <col min="3841" max="3841" width="6.42578125" style="14" customWidth="1"/>
    <col min="3842" max="3842" width="28" style="14" customWidth="1"/>
    <col min="3843" max="3843" width="19" style="14" customWidth="1"/>
    <col min="3844" max="3844" width="19.85546875" style="14" customWidth="1"/>
    <col min="3845" max="3845" width="19.28515625" style="14" customWidth="1"/>
    <col min="3846" max="3846" width="23.140625" style="14" customWidth="1"/>
    <col min="3847" max="4096" width="9.140625" style="14"/>
    <col min="4097" max="4097" width="6.42578125" style="14" customWidth="1"/>
    <col min="4098" max="4098" width="28" style="14" customWidth="1"/>
    <col min="4099" max="4099" width="19" style="14" customWidth="1"/>
    <col min="4100" max="4100" width="19.85546875" style="14" customWidth="1"/>
    <col min="4101" max="4101" width="19.28515625" style="14" customWidth="1"/>
    <col min="4102" max="4102" width="23.140625" style="14" customWidth="1"/>
    <col min="4103" max="4352" width="9.140625" style="14"/>
    <col min="4353" max="4353" width="6.42578125" style="14" customWidth="1"/>
    <col min="4354" max="4354" width="28" style="14" customWidth="1"/>
    <col min="4355" max="4355" width="19" style="14" customWidth="1"/>
    <col min="4356" max="4356" width="19.85546875" style="14" customWidth="1"/>
    <col min="4357" max="4357" width="19.28515625" style="14" customWidth="1"/>
    <col min="4358" max="4358" width="23.140625" style="14" customWidth="1"/>
    <col min="4359" max="4608" width="9.140625" style="14"/>
    <col min="4609" max="4609" width="6.42578125" style="14" customWidth="1"/>
    <col min="4610" max="4610" width="28" style="14" customWidth="1"/>
    <col min="4611" max="4611" width="19" style="14" customWidth="1"/>
    <col min="4612" max="4612" width="19.85546875" style="14" customWidth="1"/>
    <col min="4613" max="4613" width="19.28515625" style="14" customWidth="1"/>
    <col min="4614" max="4614" width="23.140625" style="14" customWidth="1"/>
    <col min="4615" max="4864" width="9.140625" style="14"/>
    <col min="4865" max="4865" width="6.42578125" style="14" customWidth="1"/>
    <col min="4866" max="4866" width="28" style="14" customWidth="1"/>
    <col min="4867" max="4867" width="19" style="14" customWidth="1"/>
    <col min="4868" max="4868" width="19.85546875" style="14" customWidth="1"/>
    <col min="4869" max="4869" width="19.28515625" style="14" customWidth="1"/>
    <col min="4870" max="4870" width="23.140625" style="14" customWidth="1"/>
    <col min="4871" max="5120" width="9.140625" style="14"/>
    <col min="5121" max="5121" width="6.42578125" style="14" customWidth="1"/>
    <col min="5122" max="5122" width="28" style="14" customWidth="1"/>
    <col min="5123" max="5123" width="19" style="14" customWidth="1"/>
    <col min="5124" max="5124" width="19.85546875" style="14" customWidth="1"/>
    <col min="5125" max="5125" width="19.28515625" style="14" customWidth="1"/>
    <col min="5126" max="5126" width="23.140625" style="14" customWidth="1"/>
    <col min="5127" max="5376" width="9.140625" style="14"/>
    <col min="5377" max="5377" width="6.42578125" style="14" customWidth="1"/>
    <col min="5378" max="5378" width="28" style="14" customWidth="1"/>
    <col min="5379" max="5379" width="19" style="14" customWidth="1"/>
    <col min="5380" max="5380" width="19.85546875" style="14" customWidth="1"/>
    <col min="5381" max="5381" width="19.28515625" style="14" customWidth="1"/>
    <col min="5382" max="5382" width="23.140625" style="14" customWidth="1"/>
    <col min="5383" max="5632" width="9.140625" style="14"/>
    <col min="5633" max="5633" width="6.42578125" style="14" customWidth="1"/>
    <col min="5634" max="5634" width="28" style="14" customWidth="1"/>
    <col min="5635" max="5635" width="19" style="14" customWidth="1"/>
    <col min="5636" max="5636" width="19.85546875" style="14" customWidth="1"/>
    <col min="5637" max="5637" width="19.28515625" style="14" customWidth="1"/>
    <col min="5638" max="5638" width="23.140625" style="14" customWidth="1"/>
    <col min="5639" max="5888" width="9.140625" style="14"/>
    <col min="5889" max="5889" width="6.42578125" style="14" customWidth="1"/>
    <col min="5890" max="5890" width="28" style="14" customWidth="1"/>
    <col min="5891" max="5891" width="19" style="14" customWidth="1"/>
    <col min="5892" max="5892" width="19.85546875" style="14" customWidth="1"/>
    <col min="5893" max="5893" width="19.28515625" style="14" customWidth="1"/>
    <col min="5894" max="5894" width="23.140625" style="14" customWidth="1"/>
    <col min="5895" max="6144" width="9.140625" style="14"/>
    <col min="6145" max="6145" width="6.42578125" style="14" customWidth="1"/>
    <col min="6146" max="6146" width="28" style="14" customWidth="1"/>
    <col min="6147" max="6147" width="19" style="14" customWidth="1"/>
    <col min="6148" max="6148" width="19.85546875" style="14" customWidth="1"/>
    <col min="6149" max="6149" width="19.28515625" style="14" customWidth="1"/>
    <col min="6150" max="6150" width="23.140625" style="14" customWidth="1"/>
    <col min="6151" max="6400" width="9.140625" style="14"/>
    <col min="6401" max="6401" width="6.42578125" style="14" customWidth="1"/>
    <col min="6402" max="6402" width="28" style="14" customWidth="1"/>
    <col min="6403" max="6403" width="19" style="14" customWidth="1"/>
    <col min="6404" max="6404" width="19.85546875" style="14" customWidth="1"/>
    <col min="6405" max="6405" width="19.28515625" style="14" customWidth="1"/>
    <col min="6406" max="6406" width="23.140625" style="14" customWidth="1"/>
    <col min="6407" max="6656" width="9.140625" style="14"/>
    <col min="6657" max="6657" width="6.42578125" style="14" customWidth="1"/>
    <col min="6658" max="6658" width="28" style="14" customWidth="1"/>
    <col min="6659" max="6659" width="19" style="14" customWidth="1"/>
    <col min="6660" max="6660" width="19.85546875" style="14" customWidth="1"/>
    <col min="6661" max="6661" width="19.28515625" style="14" customWidth="1"/>
    <col min="6662" max="6662" width="23.140625" style="14" customWidth="1"/>
    <col min="6663" max="6912" width="9.140625" style="14"/>
    <col min="6913" max="6913" width="6.42578125" style="14" customWidth="1"/>
    <col min="6914" max="6914" width="28" style="14" customWidth="1"/>
    <col min="6915" max="6915" width="19" style="14" customWidth="1"/>
    <col min="6916" max="6916" width="19.85546875" style="14" customWidth="1"/>
    <col min="6917" max="6917" width="19.28515625" style="14" customWidth="1"/>
    <col min="6918" max="6918" width="23.140625" style="14" customWidth="1"/>
    <col min="6919" max="7168" width="9.140625" style="14"/>
    <col min="7169" max="7169" width="6.42578125" style="14" customWidth="1"/>
    <col min="7170" max="7170" width="28" style="14" customWidth="1"/>
    <col min="7171" max="7171" width="19" style="14" customWidth="1"/>
    <col min="7172" max="7172" width="19.85546875" style="14" customWidth="1"/>
    <col min="7173" max="7173" width="19.28515625" style="14" customWidth="1"/>
    <col min="7174" max="7174" width="23.140625" style="14" customWidth="1"/>
    <col min="7175" max="7424" width="9.140625" style="14"/>
    <col min="7425" max="7425" width="6.42578125" style="14" customWidth="1"/>
    <col min="7426" max="7426" width="28" style="14" customWidth="1"/>
    <col min="7427" max="7427" width="19" style="14" customWidth="1"/>
    <col min="7428" max="7428" width="19.85546875" style="14" customWidth="1"/>
    <col min="7429" max="7429" width="19.28515625" style="14" customWidth="1"/>
    <col min="7430" max="7430" width="23.140625" style="14" customWidth="1"/>
    <col min="7431" max="7680" width="9.140625" style="14"/>
    <col min="7681" max="7681" width="6.42578125" style="14" customWidth="1"/>
    <col min="7682" max="7682" width="28" style="14" customWidth="1"/>
    <col min="7683" max="7683" width="19" style="14" customWidth="1"/>
    <col min="7684" max="7684" width="19.85546875" style="14" customWidth="1"/>
    <col min="7685" max="7685" width="19.28515625" style="14" customWidth="1"/>
    <col min="7686" max="7686" width="23.140625" style="14" customWidth="1"/>
    <col min="7687" max="7936" width="9.140625" style="14"/>
    <col min="7937" max="7937" width="6.42578125" style="14" customWidth="1"/>
    <col min="7938" max="7938" width="28" style="14" customWidth="1"/>
    <col min="7939" max="7939" width="19" style="14" customWidth="1"/>
    <col min="7940" max="7940" width="19.85546875" style="14" customWidth="1"/>
    <col min="7941" max="7941" width="19.28515625" style="14" customWidth="1"/>
    <col min="7942" max="7942" width="23.140625" style="14" customWidth="1"/>
    <col min="7943" max="8192" width="9.140625" style="14"/>
    <col min="8193" max="8193" width="6.42578125" style="14" customWidth="1"/>
    <col min="8194" max="8194" width="28" style="14" customWidth="1"/>
    <col min="8195" max="8195" width="19" style="14" customWidth="1"/>
    <col min="8196" max="8196" width="19.85546875" style="14" customWidth="1"/>
    <col min="8197" max="8197" width="19.28515625" style="14" customWidth="1"/>
    <col min="8198" max="8198" width="23.140625" style="14" customWidth="1"/>
    <col min="8199" max="8448" width="9.140625" style="14"/>
    <col min="8449" max="8449" width="6.42578125" style="14" customWidth="1"/>
    <col min="8450" max="8450" width="28" style="14" customWidth="1"/>
    <col min="8451" max="8451" width="19" style="14" customWidth="1"/>
    <col min="8452" max="8452" width="19.85546875" style="14" customWidth="1"/>
    <col min="8453" max="8453" width="19.28515625" style="14" customWidth="1"/>
    <col min="8454" max="8454" width="23.140625" style="14" customWidth="1"/>
    <col min="8455" max="8704" width="9.140625" style="14"/>
    <col min="8705" max="8705" width="6.42578125" style="14" customWidth="1"/>
    <col min="8706" max="8706" width="28" style="14" customWidth="1"/>
    <col min="8707" max="8707" width="19" style="14" customWidth="1"/>
    <col min="8708" max="8708" width="19.85546875" style="14" customWidth="1"/>
    <col min="8709" max="8709" width="19.28515625" style="14" customWidth="1"/>
    <col min="8710" max="8710" width="23.140625" style="14" customWidth="1"/>
    <col min="8711" max="8960" width="9.140625" style="14"/>
    <col min="8961" max="8961" width="6.42578125" style="14" customWidth="1"/>
    <col min="8962" max="8962" width="28" style="14" customWidth="1"/>
    <col min="8963" max="8963" width="19" style="14" customWidth="1"/>
    <col min="8964" max="8964" width="19.85546875" style="14" customWidth="1"/>
    <col min="8965" max="8965" width="19.28515625" style="14" customWidth="1"/>
    <col min="8966" max="8966" width="23.140625" style="14" customWidth="1"/>
    <col min="8967" max="9216" width="9.140625" style="14"/>
    <col min="9217" max="9217" width="6.42578125" style="14" customWidth="1"/>
    <col min="9218" max="9218" width="28" style="14" customWidth="1"/>
    <col min="9219" max="9219" width="19" style="14" customWidth="1"/>
    <col min="9220" max="9220" width="19.85546875" style="14" customWidth="1"/>
    <col min="9221" max="9221" width="19.28515625" style="14" customWidth="1"/>
    <col min="9222" max="9222" width="23.140625" style="14" customWidth="1"/>
    <col min="9223" max="9472" width="9.140625" style="14"/>
    <col min="9473" max="9473" width="6.42578125" style="14" customWidth="1"/>
    <col min="9474" max="9474" width="28" style="14" customWidth="1"/>
    <col min="9475" max="9475" width="19" style="14" customWidth="1"/>
    <col min="9476" max="9476" width="19.85546875" style="14" customWidth="1"/>
    <col min="9477" max="9477" width="19.28515625" style="14" customWidth="1"/>
    <col min="9478" max="9478" width="23.140625" style="14" customWidth="1"/>
    <col min="9479" max="9728" width="9.140625" style="14"/>
    <col min="9729" max="9729" width="6.42578125" style="14" customWidth="1"/>
    <col min="9730" max="9730" width="28" style="14" customWidth="1"/>
    <col min="9731" max="9731" width="19" style="14" customWidth="1"/>
    <col min="9732" max="9732" width="19.85546875" style="14" customWidth="1"/>
    <col min="9733" max="9733" width="19.28515625" style="14" customWidth="1"/>
    <col min="9734" max="9734" width="23.140625" style="14" customWidth="1"/>
    <col min="9735" max="9984" width="9.140625" style="14"/>
    <col min="9985" max="9985" width="6.42578125" style="14" customWidth="1"/>
    <col min="9986" max="9986" width="28" style="14" customWidth="1"/>
    <col min="9987" max="9987" width="19" style="14" customWidth="1"/>
    <col min="9988" max="9988" width="19.85546875" style="14" customWidth="1"/>
    <col min="9989" max="9989" width="19.28515625" style="14" customWidth="1"/>
    <col min="9990" max="9990" width="23.140625" style="14" customWidth="1"/>
    <col min="9991" max="10240" width="9.140625" style="14"/>
    <col min="10241" max="10241" width="6.42578125" style="14" customWidth="1"/>
    <col min="10242" max="10242" width="28" style="14" customWidth="1"/>
    <col min="10243" max="10243" width="19" style="14" customWidth="1"/>
    <col min="10244" max="10244" width="19.85546875" style="14" customWidth="1"/>
    <col min="10245" max="10245" width="19.28515625" style="14" customWidth="1"/>
    <col min="10246" max="10246" width="23.140625" style="14" customWidth="1"/>
    <col min="10247" max="10496" width="9.140625" style="14"/>
    <col min="10497" max="10497" width="6.42578125" style="14" customWidth="1"/>
    <col min="10498" max="10498" width="28" style="14" customWidth="1"/>
    <col min="10499" max="10499" width="19" style="14" customWidth="1"/>
    <col min="10500" max="10500" width="19.85546875" style="14" customWidth="1"/>
    <col min="10501" max="10501" width="19.28515625" style="14" customWidth="1"/>
    <col min="10502" max="10502" width="23.140625" style="14" customWidth="1"/>
    <col min="10503" max="10752" width="9.140625" style="14"/>
    <col min="10753" max="10753" width="6.42578125" style="14" customWidth="1"/>
    <col min="10754" max="10754" width="28" style="14" customWidth="1"/>
    <col min="10755" max="10755" width="19" style="14" customWidth="1"/>
    <col min="10756" max="10756" width="19.85546875" style="14" customWidth="1"/>
    <col min="10757" max="10757" width="19.28515625" style="14" customWidth="1"/>
    <col min="10758" max="10758" width="23.140625" style="14" customWidth="1"/>
    <col min="10759" max="11008" width="9.140625" style="14"/>
    <col min="11009" max="11009" width="6.42578125" style="14" customWidth="1"/>
    <col min="11010" max="11010" width="28" style="14" customWidth="1"/>
    <col min="11011" max="11011" width="19" style="14" customWidth="1"/>
    <col min="11012" max="11012" width="19.85546875" style="14" customWidth="1"/>
    <col min="11013" max="11013" width="19.28515625" style="14" customWidth="1"/>
    <col min="11014" max="11014" width="23.140625" style="14" customWidth="1"/>
    <col min="11015" max="11264" width="9.140625" style="14"/>
    <col min="11265" max="11265" width="6.42578125" style="14" customWidth="1"/>
    <col min="11266" max="11266" width="28" style="14" customWidth="1"/>
    <col min="11267" max="11267" width="19" style="14" customWidth="1"/>
    <col min="11268" max="11268" width="19.85546875" style="14" customWidth="1"/>
    <col min="11269" max="11269" width="19.28515625" style="14" customWidth="1"/>
    <col min="11270" max="11270" width="23.140625" style="14" customWidth="1"/>
    <col min="11271" max="11520" width="9.140625" style="14"/>
    <col min="11521" max="11521" width="6.42578125" style="14" customWidth="1"/>
    <col min="11522" max="11522" width="28" style="14" customWidth="1"/>
    <col min="11523" max="11523" width="19" style="14" customWidth="1"/>
    <col min="11524" max="11524" width="19.85546875" style="14" customWidth="1"/>
    <col min="11525" max="11525" width="19.28515625" style="14" customWidth="1"/>
    <col min="11526" max="11526" width="23.140625" style="14" customWidth="1"/>
    <col min="11527" max="11776" width="9.140625" style="14"/>
    <col min="11777" max="11777" width="6.42578125" style="14" customWidth="1"/>
    <col min="11778" max="11778" width="28" style="14" customWidth="1"/>
    <col min="11779" max="11779" width="19" style="14" customWidth="1"/>
    <col min="11780" max="11780" width="19.85546875" style="14" customWidth="1"/>
    <col min="11781" max="11781" width="19.28515625" style="14" customWidth="1"/>
    <col min="11782" max="11782" width="23.140625" style="14" customWidth="1"/>
    <col min="11783" max="12032" width="9.140625" style="14"/>
    <col min="12033" max="12033" width="6.42578125" style="14" customWidth="1"/>
    <col min="12034" max="12034" width="28" style="14" customWidth="1"/>
    <col min="12035" max="12035" width="19" style="14" customWidth="1"/>
    <col min="12036" max="12036" width="19.85546875" style="14" customWidth="1"/>
    <col min="12037" max="12037" width="19.28515625" style="14" customWidth="1"/>
    <col min="12038" max="12038" width="23.140625" style="14" customWidth="1"/>
    <col min="12039" max="12288" width="9.140625" style="14"/>
    <col min="12289" max="12289" width="6.42578125" style="14" customWidth="1"/>
    <col min="12290" max="12290" width="28" style="14" customWidth="1"/>
    <col min="12291" max="12291" width="19" style="14" customWidth="1"/>
    <col min="12292" max="12292" width="19.85546875" style="14" customWidth="1"/>
    <col min="12293" max="12293" width="19.28515625" style="14" customWidth="1"/>
    <col min="12294" max="12294" width="23.140625" style="14" customWidth="1"/>
    <col min="12295" max="12544" width="9.140625" style="14"/>
    <col min="12545" max="12545" width="6.42578125" style="14" customWidth="1"/>
    <col min="12546" max="12546" width="28" style="14" customWidth="1"/>
    <col min="12547" max="12547" width="19" style="14" customWidth="1"/>
    <col min="12548" max="12548" width="19.85546875" style="14" customWidth="1"/>
    <col min="12549" max="12549" width="19.28515625" style="14" customWidth="1"/>
    <col min="12550" max="12550" width="23.140625" style="14" customWidth="1"/>
    <col min="12551" max="12800" width="9.140625" style="14"/>
    <col min="12801" max="12801" width="6.42578125" style="14" customWidth="1"/>
    <col min="12802" max="12802" width="28" style="14" customWidth="1"/>
    <col min="12803" max="12803" width="19" style="14" customWidth="1"/>
    <col min="12804" max="12804" width="19.85546875" style="14" customWidth="1"/>
    <col min="12805" max="12805" width="19.28515625" style="14" customWidth="1"/>
    <col min="12806" max="12806" width="23.140625" style="14" customWidth="1"/>
    <col min="12807" max="13056" width="9.140625" style="14"/>
    <col min="13057" max="13057" width="6.42578125" style="14" customWidth="1"/>
    <col min="13058" max="13058" width="28" style="14" customWidth="1"/>
    <col min="13059" max="13059" width="19" style="14" customWidth="1"/>
    <col min="13060" max="13060" width="19.85546875" style="14" customWidth="1"/>
    <col min="13061" max="13061" width="19.28515625" style="14" customWidth="1"/>
    <col min="13062" max="13062" width="23.140625" style="14" customWidth="1"/>
    <col min="13063" max="13312" width="9.140625" style="14"/>
    <col min="13313" max="13313" width="6.42578125" style="14" customWidth="1"/>
    <col min="13314" max="13314" width="28" style="14" customWidth="1"/>
    <col min="13315" max="13315" width="19" style="14" customWidth="1"/>
    <col min="13316" max="13316" width="19.85546875" style="14" customWidth="1"/>
    <col min="13317" max="13317" width="19.28515625" style="14" customWidth="1"/>
    <col min="13318" max="13318" width="23.140625" style="14" customWidth="1"/>
    <col min="13319" max="13568" width="9.140625" style="14"/>
    <col min="13569" max="13569" width="6.42578125" style="14" customWidth="1"/>
    <col min="13570" max="13570" width="28" style="14" customWidth="1"/>
    <col min="13571" max="13571" width="19" style="14" customWidth="1"/>
    <col min="13572" max="13572" width="19.85546875" style="14" customWidth="1"/>
    <col min="13573" max="13573" width="19.28515625" style="14" customWidth="1"/>
    <col min="13574" max="13574" width="23.140625" style="14" customWidth="1"/>
    <col min="13575" max="13824" width="9.140625" style="14"/>
    <col min="13825" max="13825" width="6.42578125" style="14" customWidth="1"/>
    <col min="13826" max="13826" width="28" style="14" customWidth="1"/>
    <col min="13827" max="13827" width="19" style="14" customWidth="1"/>
    <col min="13828" max="13828" width="19.85546875" style="14" customWidth="1"/>
    <col min="13829" max="13829" width="19.28515625" style="14" customWidth="1"/>
    <col min="13830" max="13830" width="23.140625" style="14" customWidth="1"/>
    <col min="13831" max="14080" width="9.140625" style="14"/>
    <col min="14081" max="14081" width="6.42578125" style="14" customWidth="1"/>
    <col min="14082" max="14082" width="28" style="14" customWidth="1"/>
    <col min="14083" max="14083" width="19" style="14" customWidth="1"/>
    <col min="14084" max="14084" width="19.85546875" style="14" customWidth="1"/>
    <col min="14085" max="14085" width="19.28515625" style="14" customWidth="1"/>
    <col min="14086" max="14086" width="23.140625" style="14" customWidth="1"/>
    <col min="14087" max="14336" width="9.140625" style="14"/>
    <col min="14337" max="14337" width="6.42578125" style="14" customWidth="1"/>
    <col min="14338" max="14338" width="28" style="14" customWidth="1"/>
    <col min="14339" max="14339" width="19" style="14" customWidth="1"/>
    <col min="14340" max="14340" width="19.85546875" style="14" customWidth="1"/>
    <col min="14341" max="14341" width="19.28515625" style="14" customWidth="1"/>
    <col min="14342" max="14342" width="23.140625" style="14" customWidth="1"/>
    <col min="14343" max="14592" width="9.140625" style="14"/>
    <col min="14593" max="14593" width="6.42578125" style="14" customWidth="1"/>
    <col min="14594" max="14594" width="28" style="14" customWidth="1"/>
    <col min="14595" max="14595" width="19" style="14" customWidth="1"/>
    <col min="14596" max="14596" width="19.85546875" style="14" customWidth="1"/>
    <col min="14597" max="14597" width="19.28515625" style="14" customWidth="1"/>
    <col min="14598" max="14598" width="23.140625" style="14" customWidth="1"/>
    <col min="14599" max="14848" width="9.140625" style="14"/>
    <col min="14849" max="14849" width="6.42578125" style="14" customWidth="1"/>
    <col min="14850" max="14850" width="28" style="14" customWidth="1"/>
    <col min="14851" max="14851" width="19" style="14" customWidth="1"/>
    <col min="14852" max="14852" width="19.85546875" style="14" customWidth="1"/>
    <col min="14853" max="14853" width="19.28515625" style="14" customWidth="1"/>
    <col min="14854" max="14854" width="23.140625" style="14" customWidth="1"/>
    <col min="14855" max="15104" width="9.140625" style="14"/>
    <col min="15105" max="15105" width="6.42578125" style="14" customWidth="1"/>
    <col min="15106" max="15106" width="28" style="14" customWidth="1"/>
    <col min="15107" max="15107" width="19" style="14" customWidth="1"/>
    <col min="15108" max="15108" width="19.85546875" style="14" customWidth="1"/>
    <col min="15109" max="15109" width="19.28515625" style="14" customWidth="1"/>
    <col min="15110" max="15110" width="23.140625" style="14" customWidth="1"/>
    <col min="15111" max="15360" width="9.140625" style="14"/>
    <col min="15361" max="15361" width="6.42578125" style="14" customWidth="1"/>
    <col min="15362" max="15362" width="28" style="14" customWidth="1"/>
    <col min="15363" max="15363" width="19" style="14" customWidth="1"/>
    <col min="15364" max="15364" width="19.85546875" style="14" customWidth="1"/>
    <col min="15365" max="15365" width="19.28515625" style="14" customWidth="1"/>
    <col min="15366" max="15366" width="23.140625" style="14" customWidth="1"/>
    <col min="15367" max="15616" width="9.140625" style="14"/>
    <col min="15617" max="15617" width="6.42578125" style="14" customWidth="1"/>
    <col min="15618" max="15618" width="28" style="14" customWidth="1"/>
    <col min="15619" max="15619" width="19" style="14" customWidth="1"/>
    <col min="15620" max="15620" width="19.85546875" style="14" customWidth="1"/>
    <col min="15621" max="15621" width="19.28515625" style="14" customWidth="1"/>
    <col min="15622" max="15622" width="23.140625" style="14" customWidth="1"/>
    <col min="15623" max="15872" width="9.140625" style="14"/>
    <col min="15873" max="15873" width="6.42578125" style="14" customWidth="1"/>
    <col min="15874" max="15874" width="28" style="14" customWidth="1"/>
    <col min="15875" max="15875" width="19" style="14" customWidth="1"/>
    <col min="15876" max="15876" width="19.85546875" style="14" customWidth="1"/>
    <col min="15877" max="15877" width="19.28515625" style="14" customWidth="1"/>
    <col min="15878" max="15878" width="23.140625" style="14" customWidth="1"/>
    <col min="15879" max="16128" width="9.140625" style="14"/>
    <col min="16129" max="16129" width="6.42578125" style="14" customWidth="1"/>
    <col min="16130" max="16130" width="28" style="14" customWidth="1"/>
    <col min="16131" max="16131" width="19" style="14" customWidth="1"/>
    <col min="16132" max="16132" width="19.85546875" style="14" customWidth="1"/>
    <col min="16133" max="16133" width="19.28515625" style="14" customWidth="1"/>
    <col min="16134" max="16134" width="23.140625" style="14" customWidth="1"/>
    <col min="16135" max="16384" width="9.140625" style="14"/>
  </cols>
  <sheetData>
    <row r="1" spans="1:7" ht="15.75" x14ac:dyDescent="0.25">
      <c r="A1" s="21" t="s">
        <v>109</v>
      </c>
      <c r="F1" s="15" t="s">
        <v>110</v>
      </c>
    </row>
    <row r="2" spans="1:7" x14ac:dyDescent="0.2">
      <c r="B2" s="16"/>
      <c r="C2" s="16"/>
      <c r="D2" s="16"/>
      <c r="E2" s="16"/>
      <c r="F2" s="16"/>
    </row>
    <row r="3" spans="1:7" ht="51" x14ac:dyDescent="0.2">
      <c r="A3" s="32" t="s">
        <v>68</v>
      </c>
      <c r="B3" s="33" t="s">
        <v>111</v>
      </c>
      <c r="C3" s="33" t="s">
        <v>112</v>
      </c>
      <c r="D3" s="33" t="s">
        <v>113</v>
      </c>
      <c r="E3" s="33" t="s">
        <v>114</v>
      </c>
      <c r="F3" s="34" t="s">
        <v>115</v>
      </c>
      <c r="G3" s="35"/>
    </row>
    <row r="4" spans="1:7" x14ac:dyDescent="0.2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4">
        <v>6</v>
      </c>
    </row>
    <row r="5" spans="1:7" x14ac:dyDescent="0.2">
      <c r="A5" s="17">
        <v>1</v>
      </c>
      <c r="B5" s="19" t="s">
        <v>83</v>
      </c>
      <c r="C5" s="59"/>
      <c r="D5" s="59"/>
      <c r="E5" s="59"/>
      <c r="F5" s="74">
        <f t="shared" ref="F5:F10" si="0">C5+D5-E5</f>
        <v>0</v>
      </c>
    </row>
    <row r="6" spans="1:7" x14ac:dyDescent="0.2">
      <c r="A6" s="23">
        <v>2</v>
      </c>
      <c r="B6" s="26" t="s">
        <v>83</v>
      </c>
      <c r="C6" s="59"/>
      <c r="D6" s="59"/>
      <c r="E6" s="59"/>
      <c r="F6" s="74">
        <f t="shared" si="0"/>
        <v>0</v>
      </c>
    </row>
    <row r="7" spans="1:7" x14ac:dyDescent="0.2">
      <c r="A7" s="23">
        <v>3</v>
      </c>
      <c r="B7" s="26" t="s">
        <v>83</v>
      </c>
      <c r="C7" s="59"/>
      <c r="D7" s="59"/>
      <c r="E7" s="59"/>
      <c r="F7" s="74">
        <f t="shared" si="0"/>
        <v>0</v>
      </c>
    </row>
    <row r="8" spans="1:7" x14ac:dyDescent="0.2">
      <c r="A8" s="23">
        <v>4</v>
      </c>
      <c r="B8" s="26" t="s">
        <v>83</v>
      </c>
      <c r="C8" s="59"/>
      <c r="D8" s="59"/>
      <c r="E8" s="59"/>
      <c r="F8" s="74">
        <f t="shared" si="0"/>
        <v>0</v>
      </c>
    </row>
    <row r="9" spans="1:7" x14ac:dyDescent="0.2">
      <c r="A9" s="23">
        <v>5</v>
      </c>
      <c r="B9" s="26" t="s">
        <v>83</v>
      </c>
      <c r="C9" s="59"/>
      <c r="D9" s="59"/>
      <c r="E9" s="59"/>
      <c r="F9" s="74">
        <f t="shared" si="0"/>
        <v>0</v>
      </c>
    </row>
    <row r="10" spans="1:7" x14ac:dyDescent="0.2">
      <c r="A10" s="23">
        <v>6</v>
      </c>
      <c r="B10" s="26" t="s">
        <v>83</v>
      </c>
      <c r="C10" s="59"/>
      <c r="D10" s="59"/>
      <c r="E10" s="59"/>
      <c r="F10" s="74">
        <f t="shared" si="0"/>
        <v>0</v>
      </c>
    </row>
    <row r="11" spans="1:7" x14ac:dyDescent="0.2">
      <c r="A11" s="23">
        <v>7</v>
      </c>
      <c r="B11" s="26" t="s">
        <v>116</v>
      </c>
      <c r="C11" s="77">
        <f>SUM(C5:C10)</f>
        <v>0</v>
      </c>
      <c r="D11" s="77">
        <f>SUM(D5:D10)</f>
        <v>0</v>
      </c>
      <c r="E11" s="77">
        <f>SUM(E5:E10)</f>
        <v>0</v>
      </c>
      <c r="F11" s="77">
        <f>SUM(F5:F10)</f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zoomScaleNormal="100" workbookViewId="0">
      <selection activeCell="C5" sqref="C5:F12"/>
    </sheetView>
  </sheetViews>
  <sheetFormatPr defaultRowHeight="12.75" x14ac:dyDescent="0.2"/>
  <cols>
    <col min="1" max="1" width="9.140625" style="14"/>
    <col min="2" max="2" width="25.7109375" style="14" customWidth="1"/>
    <col min="3" max="3" width="17.85546875" style="14" customWidth="1"/>
    <col min="4" max="4" width="22.42578125" style="14" customWidth="1"/>
    <col min="5" max="5" width="24.140625" style="14" customWidth="1"/>
    <col min="6" max="6" width="23.28515625" style="14" customWidth="1"/>
    <col min="7" max="257" width="9.140625" style="14"/>
    <col min="258" max="258" width="25.7109375" style="14" customWidth="1"/>
    <col min="259" max="259" width="17.85546875" style="14" customWidth="1"/>
    <col min="260" max="260" width="22.42578125" style="14" customWidth="1"/>
    <col min="261" max="261" width="24.140625" style="14" customWidth="1"/>
    <col min="262" max="262" width="23.28515625" style="14" customWidth="1"/>
    <col min="263" max="513" width="9.140625" style="14"/>
    <col min="514" max="514" width="25.7109375" style="14" customWidth="1"/>
    <col min="515" max="515" width="17.85546875" style="14" customWidth="1"/>
    <col min="516" max="516" width="22.42578125" style="14" customWidth="1"/>
    <col min="517" max="517" width="24.140625" style="14" customWidth="1"/>
    <col min="518" max="518" width="23.28515625" style="14" customWidth="1"/>
    <col min="519" max="769" width="9.140625" style="14"/>
    <col min="770" max="770" width="25.7109375" style="14" customWidth="1"/>
    <col min="771" max="771" width="17.85546875" style="14" customWidth="1"/>
    <col min="772" max="772" width="22.42578125" style="14" customWidth="1"/>
    <col min="773" max="773" width="24.140625" style="14" customWidth="1"/>
    <col min="774" max="774" width="23.28515625" style="14" customWidth="1"/>
    <col min="775" max="1025" width="9.140625" style="14"/>
    <col min="1026" max="1026" width="25.7109375" style="14" customWidth="1"/>
    <col min="1027" max="1027" width="17.85546875" style="14" customWidth="1"/>
    <col min="1028" max="1028" width="22.42578125" style="14" customWidth="1"/>
    <col min="1029" max="1029" width="24.140625" style="14" customWidth="1"/>
    <col min="1030" max="1030" width="23.28515625" style="14" customWidth="1"/>
    <col min="1031" max="1281" width="9.140625" style="14"/>
    <col min="1282" max="1282" width="25.7109375" style="14" customWidth="1"/>
    <col min="1283" max="1283" width="17.85546875" style="14" customWidth="1"/>
    <col min="1284" max="1284" width="22.42578125" style="14" customWidth="1"/>
    <col min="1285" max="1285" width="24.140625" style="14" customWidth="1"/>
    <col min="1286" max="1286" width="23.28515625" style="14" customWidth="1"/>
    <col min="1287" max="1537" width="9.140625" style="14"/>
    <col min="1538" max="1538" width="25.7109375" style="14" customWidth="1"/>
    <col min="1539" max="1539" width="17.85546875" style="14" customWidth="1"/>
    <col min="1540" max="1540" width="22.42578125" style="14" customWidth="1"/>
    <col min="1541" max="1541" width="24.140625" style="14" customWidth="1"/>
    <col min="1542" max="1542" width="23.28515625" style="14" customWidth="1"/>
    <col min="1543" max="1793" width="9.140625" style="14"/>
    <col min="1794" max="1794" width="25.7109375" style="14" customWidth="1"/>
    <col min="1795" max="1795" width="17.85546875" style="14" customWidth="1"/>
    <col min="1796" max="1796" width="22.42578125" style="14" customWidth="1"/>
    <col min="1797" max="1797" width="24.140625" style="14" customWidth="1"/>
    <col min="1798" max="1798" width="23.28515625" style="14" customWidth="1"/>
    <col min="1799" max="2049" width="9.140625" style="14"/>
    <col min="2050" max="2050" width="25.7109375" style="14" customWidth="1"/>
    <col min="2051" max="2051" width="17.85546875" style="14" customWidth="1"/>
    <col min="2052" max="2052" width="22.42578125" style="14" customWidth="1"/>
    <col min="2053" max="2053" width="24.140625" style="14" customWidth="1"/>
    <col min="2054" max="2054" width="23.28515625" style="14" customWidth="1"/>
    <col min="2055" max="2305" width="9.140625" style="14"/>
    <col min="2306" max="2306" width="25.7109375" style="14" customWidth="1"/>
    <col min="2307" max="2307" width="17.85546875" style="14" customWidth="1"/>
    <col min="2308" max="2308" width="22.42578125" style="14" customWidth="1"/>
    <col min="2309" max="2309" width="24.140625" style="14" customWidth="1"/>
    <col min="2310" max="2310" width="23.28515625" style="14" customWidth="1"/>
    <col min="2311" max="2561" width="9.140625" style="14"/>
    <col min="2562" max="2562" width="25.7109375" style="14" customWidth="1"/>
    <col min="2563" max="2563" width="17.85546875" style="14" customWidth="1"/>
    <col min="2564" max="2564" width="22.42578125" style="14" customWidth="1"/>
    <col min="2565" max="2565" width="24.140625" style="14" customWidth="1"/>
    <col min="2566" max="2566" width="23.28515625" style="14" customWidth="1"/>
    <col min="2567" max="2817" width="9.140625" style="14"/>
    <col min="2818" max="2818" width="25.7109375" style="14" customWidth="1"/>
    <col min="2819" max="2819" width="17.85546875" style="14" customWidth="1"/>
    <col min="2820" max="2820" width="22.42578125" style="14" customWidth="1"/>
    <col min="2821" max="2821" width="24.140625" style="14" customWidth="1"/>
    <col min="2822" max="2822" width="23.28515625" style="14" customWidth="1"/>
    <col min="2823" max="3073" width="9.140625" style="14"/>
    <col min="3074" max="3074" width="25.7109375" style="14" customWidth="1"/>
    <col min="3075" max="3075" width="17.85546875" style="14" customWidth="1"/>
    <col min="3076" max="3076" width="22.42578125" style="14" customWidth="1"/>
    <col min="3077" max="3077" width="24.140625" style="14" customWidth="1"/>
    <col min="3078" max="3078" width="23.28515625" style="14" customWidth="1"/>
    <col min="3079" max="3329" width="9.140625" style="14"/>
    <col min="3330" max="3330" width="25.7109375" style="14" customWidth="1"/>
    <col min="3331" max="3331" width="17.85546875" style="14" customWidth="1"/>
    <col min="3332" max="3332" width="22.42578125" style="14" customWidth="1"/>
    <col min="3333" max="3333" width="24.140625" style="14" customWidth="1"/>
    <col min="3334" max="3334" width="23.28515625" style="14" customWidth="1"/>
    <col min="3335" max="3585" width="9.140625" style="14"/>
    <col min="3586" max="3586" width="25.7109375" style="14" customWidth="1"/>
    <col min="3587" max="3587" width="17.85546875" style="14" customWidth="1"/>
    <col min="3588" max="3588" width="22.42578125" style="14" customWidth="1"/>
    <col min="3589" max="3589" width="24.140625" style="14" customWidth="1"/>
    <col min="3590" max="3590" width="23.28515625" style="14" customWidth="1"/>
    <col min="3591" max="3841" width="9.140625" style="14"/>
    <col min="3842" max="3842" width="25.7109375" style="14" customWidth="1"/>
    <col min="3843" max="3843" width="17.85546875" style="14" customWidth="1"/>
    <col min="3844" max="3844" width="22.42578125" style="14" customWidth="1"/>
    <col min="3845" max="3845" width="24.140625" style="14" customWidth="1"/>
    <col min="3846" max="3846" width="23.28515625" style="14" customWidth="1"/>
    <col min="3847" max="4097" width="9.140625" style="14"/>
    <col min="4098" max="4098" width="25.7109375" style="14" customWidth="1"/>
    <col min="4099" max="4099" width="17.85546875" style="14" customWidth="1"/>
    <col min="4100" max="4100" width="22.42578125" style="14" customWidth="1"/>
    <col min="4101" max="4101" width="24.140625" style="14" customWidth="1"/>
    <col min="4102" max="4102" width="23.28515625" style="14" customWidth="1"/>
    <col min="4103" max="4353" width="9.140625" style="14"/>
    <col min="4354" max="4354" width="25.7109375" style="14" customWidth="1"/>
    <col min="4355" max="4355" width="17.85546875" style="14" customWidth="1"/>
    <col min="4356" max="4356" width="22.42578125" style="14" customWidth="1"/>
    <col min="4357" max="4357" width="24.140625" style="14" customWidth="1"/>
    <col min="4358" max="4358" width="23.28515625" style="14" customWidth="1"/>
    <col min="4359" max="4609" width="9.140625" style="14"/>
    <col min="4610" max="4610" width="25.7109375" style="14" customWidth="1"/>
    <col min="4611" max="4611" width="17.85546875" style="14" customWidth="1"/>
    <col min="4612" max="4612" width="22.42578125" style="14" customWidth="1"/>
    <col min="4613" max="4613" width="24.140625" style="14" customWidth="1"/>
    <col min="4614" max="4614" width="23.28515625" style="14" customWidth="1"/>
    <col min="4615" max="4865" width="9.140625" style="14"/>
    <col min="4866" max="4866" width="25.7109375" style="14" customWidth="1"/>
    <col min="4867" max="4867" width="17.85546875" style="14" customWidth="1"/>
    <col min="4868" max="4868" width="22.42578125" style="14" customWidth="1"/>
    <col min="4869" max="4869" width="24.140625" style="14" customWidth="1"/>
    <col min="4870" max="4870" width="23.28515625" style="14" customWidth="1"/>
    <col min="4871" max="5121" width="9.140625" style="14"/>
    <col min="5122" max="5122" width="25.7109375" style="14" customWidth="1"/>
    <col min="5123" max="5123" width="17.85546875" style="14" customWidth="1"/>
    <col min="5124" max="5124" width="22.42578125" style="14" customWidth="1"/>
    <col min="5125" max="5125" width="24.140625" style="14" customWidth="1"/>
    <col min="5126" max="5126" width="23.28515625" style="14" customWidth="1"/>
    <col min="5127" max="5377" width="9.140625" style="14"/>
    <col min="5378" max="5378" width="25.7109375" style="14" customWidth="1"/>
    <col min="5379" max="5379" width="17.85546875" style="14" customWidth="1"/>
    <col min="5380" max="5380" width="22.42578125" style="14" customWidth="1"/>
    <col min="5381" max="5381" width="24.140625" style="14" customWidth="1"/>
    <col min="5382" max="5382" width="23.28515625" style="14" customWidth="1"/>
    <col min="5383" max="5633" width="9.140625" style="14"/>
    <col min="5634" max="5634" width="25.7109375" style="14" customWidth="1"/>
    <col min="5635" max="5635" width="17.85546875" style="14" customWidth="1"/>
    <col min="5636" max="5636" width="22.42578125" style="14" customWidth="1"/>
    <col min="5637" max="5637" width="24.140625" style="14" customWidth="1"/>
    <col min="5638" max="5638" width="23.28515625" style="14" customWidth="1"/>
    <col min="5639" max="5889" width="9.140625" style="14"/>
    <col min="5890" max="5890" width="25.7109375" style="14" customWidth="1"/>
    <col min="5891" max="5891" width="17.85546875" style="14" customWidth="1"/>
    <col min="5892" max="5892" width="22.42578125" style="14" customWidth="1"/>
    <col min="5893" max="5893" width="24.140625" style="14" customWidth="1"/>
    <col min="5894" max="5894" width="23.28515625" style="14" customWidth="1"/>
    <col min="5895" max="6145" width="9.140625" style="14"/>
    <col min="6146" max="6146" width="25.7109375" style="14" customWidth="1"/>
    <col min="6147" max="6147" width="17.85546875" style="14" customWidth="1"/>
    <col min="6148" max="6148" width="22.42578125" style="14" customWidth="1"/>
    <col min="6149" max="6149" width="24.140625" style="14" customWidth="1"/>
    <col min="6150" max="6150" width="23.28515625" style="14" customWidth="1"/>
    <col min="6151" max="6401" width="9.140625" style="14"/>
    <col min="6402" max="6402" width="25.7109375" style="14" customWidth="1"/>
    <col min="6403" max="6403" width="17.85546875" style="14" customWidth="1"/>
    <col min="6404" max="6404" width="22.42578125" style="14" customWidth="1"/>
    <col min="6405" max="6405" width="24.140625" style="14" customWidth="1"/>
    <col min="6406" max="6406" width="23.28515625" style="14" customWidth="1"/>
    <col min="6407" max="6657" width="9.140625" style="14"/>
    <col min="6658" max="6658" width="25.7109375" style="14" customWidth="1"/>
    <col min="6659" max="6659" width="17.85546875" style="14" customWidth="1"/>
    <col min="6660" max="6660" width="22.42578125" style="14" customWidth="1"/>
    <col min="6661" max="6661" width="24.140625" style="14" customWidth="1"/>
    <col min="6662" max="6662" width="23.28515625" style="14" customWidth="1"/>
    <col min="6663" max="6913" width="9.140625" style="14"/>
    <col min="6914" max="6914" width="25.7109375" style="14" customWidth="1"/>
    <col min="6915" max="6915" width="17.85546875" style="14" customWidth="1"/>
    <col min="6916" max="6916" width="22.42578125" style="14" customWidth="1"/>
    <col min="6917" max="6917" width="24.140625" style="14" customWidth="1"/>
    <col min="6918" max="6918" width="23.28515625" style="14" customWidth="1"/>
    <col min="6919" max="7169" width="9.140625" style="14"/>
    <col min="7170" max="7170" width="25.7109375" style="14" customWidth="1"/>
    <col min="7171" max="7171" width="17.85546875" style="14" customWidth="1"/>
    <col min="7172" max="7172" width="22.42578125" style="14" customWidth="1"/>
    <col min="7173" max="7173" width="24.140625" style="14" customWidth="1"/>
    <col min="7174" max="7174" width="23.28515625" style="14" customWidth="1"/>
    <col min="7175" max="7425" width="9.140625" style="14"/>
    <col min="7426" max="7426" width="25.7109375" style="14" customWidth="1"/>
    <col min="7427" max="7427" width="17.85546875" style="14" customWidth="1"/>
    <col min="7428" max="7428" width="22.42578125" style="14" customWidth="1"/>
    <col min="7429" max="7429" width="24.140625" style="14" customWidth="1"/>
    <col min="7430" max="7430" width="23.28515625" style="14" customWidth="1"/>
    <col min="7431" max="7681" width="9.140625" style="14"/>
    <col min="7682" max="7682" width="25.7109375" style="14" customWidth="1"/>
    <col min="7683" max="7683" width="17.85546875" style="14" customWidth="1"/>
    <col min="7684" max="7684" width="22.42578125" style="14" customWidth="1"/>
    <col min="7685" max="7685" width="24.140625" style="14" customWidth="1"/>
    <col min="7686" max="7686" width="23.28515625" style="14" customWidth="1"/>
    <col min="7687" max="7937" width="9.140625" style="14"/>
    <col min="7938" max="7938" width="25.7109375" style="14" customWidth="1"/>
    <col min="7939" max="7939" width="17.85546875" style="14" customWidth="1"/>
    <col min="7940" max="7940" width="22.42578125" style="14" customWidth="1"/>
    <col min="7941" max="7941" width="24.140625" style="14" customWidth="1"/>
    <col min="7942" max="7942" width="23.28515625" style="14" customWidth="1"/>
    <col min="7943" max="8193" width="9.140625" style="14"/>
    <col min="8194" max="8194" width="25.7109375" style="14" customWidth="1"/>
    <col min="8195" max="8195" width="17.85546875" style="14" customWidth="1"/>
    <col min="8196" max="8196" width="22.42578125" style="14" customWidth="1"/>
    <col min="8197" max="8197" width="24.140625" style="14" customWidth="1"/>
    <col min="8198" max="8198" width="23.28515625" style="14" customWidth="1"/>
    <col min="8199" max="8449" width="9.140625" style="14"/>
    <col min="8450" max="8450" width="25.7109375" style="14" customWidth="1"/>
    <col min="8451" max="8451" width="17.85546875" style="14" customWidth="1"/>
    <col min="8452" max="8452" width="22.42578125" style="14" customWidth="1"/>
    <col min="8453" max="8453" width="24.140625" style="14" customWidth="1"/>
    <col min="8454" max="8454" width="23.28515625" style="14" customWidth="1"/>
    <col min="8455" max="8705" width="9.140625" style="14"/>
    <col min="8706" max="8706" width="25.7109375" style="14" customWidth="1"/>
    <col min="8707" max="8707" width="17.85546875" style="14" customWidth="1"/>
    <col min="8708" max="8708" width="22.42578125" style="14" customWidth="1"/>
    <col min="8709" max="8709" width="24.140625" style="14" customWidth="1"/>
    <col min="8710" max="8710" width="23.28515625" style="14" customWidth="1"/>
    <col min="8711" max="8961" width="9.140625" style="14"/>
    <col min="8962" max="8962" width="25.7109375" style="14" customWidth="1"/>
    <col min="8963" max="8963" width="17.85546875" style="14" customWidth="1"/>
    <col min="8964" max="8964" width="22.42578125" style="14" customWidth="1"/>
    <col min="8965" max="8965" width="24.140625" style="14" customWidth="1"/>
    <col min="8966" max="8966" width="23.28515625" style="14" customWidth="1"/>
    <col min="8967" max="9217" width="9.140625" style="14"/>
    <col min="9218" max="9218" width="25.7109375" style="14" customWidth="1"/>
    <col min="9219" max="9219" width="17.85546875" style="14" customWidth="1"/>
    <col min="9220" max="9220" width="22.42578125" style="14" customWidth="1"/>
    <col min="9221" max="9221" width="24.140625" style="14" customWidth="1"/>
    <col min="9222" max="9222" width="23.28515625" style="14" customWidth="1"/>
    <col min="9223" max="9473" width="9.140625" style="14"/>
    <col min="9474" max="9474" width="25.7109375" style="14" customWidth="1"/>
    <col min="9475" max="9475" width="17.85546875" style="14" customWidth="1"/>
    <col min="9476" max="9476" width="22.42578125" style="14" customWidth="1"/>
    <col min="9477" max="9477" width="24.140625" style="14" customWidth="1"/>
    <col min="9478" max="9478" width="23.28515625" style="14" customWidth="1"/>
    <col min="9479" max="9729" width="9.140625" style="14"/>
    <col min="9730" max="9730" width="25.7109375" style="14" customWidth="1"/>
    <col min="9731" max="9731" width="17.85546875" style="14" customWidth="1"/>
    <col min="9732" max="9732" width="22.42578125" style="14" customWidth="1"/>
    <col min="9733" max="9733" width="24.140625" style="14" customWidth="1"/>
    <col min="9734" max="9734" width="23.28515625" style="14" customWidth="1"/>
    <col min="9735" max="9985" width="9.140625" style="14"/>
    <col min="9986" max="9986" width="25.7109375" style="14" customWidth="1"/>
    <col min="9987" max="9987" width="17.85546875" style="14" customWidth="1"/>
    <col min="9988" max="9988" width="22.42578125" style="14" customWidth="1"/>
    <col min="9989" max="9989" width="24.140625" style="14" customWidth="1"/>
    <col min="9990" max="9990" width="23.28515625" style="14" customWidth="1"/>
    <col min="9991" max="10241" width="9.140625" style="14"/>
    <col min="10242" max="10242" width="25.7109375" style="14" customWidth="1"/>
    <col min="10243" max="10243" width="17.85546875" style="14" customWidth="1"/>
    <col min="10244" max="10244" width="22.42578125" style="14" customWidth="1"/>
    <col min="10245" max="10245" width="24.140625" style="14" customWidth="1"/>
    <col min="10246" max="10246" width="23.28515625" style="14" customWidth="1"/>
    <col min="10247" max="10497" width="9.140625" style="14"/>
    <col min="10498" max="10498" width="25.7109375" style="14" customWidth="1"/>
    <col min="10499" max="10499" width="17.85546875" style="14" customWidth="1"/>
    <col min="10500" max="10500" width="22.42578125" style="14" customWidth="1"/>
    <col min="10501" max="10501" width="24.140625" style="14" customWidth="1"/>
    <col min="10502" max="10502" width="23.28515625" style="14" customWidth="1"/>
    <col min="10503" max="10753" width="9.140625" style="14"/>
    <col min="10754" max="10754" width="25.7109375" style="14" customWidth="1"/>
    <col min="10755" max="10755" width="17.85546875" style="14" customWidth="1"/>
    <col min="10756" max="10756" width="22.42578125" style="14" customWidth="1"/>
    <col min="10757" max="10757" width="24.140625" style="14" customWidth="1"/>
    <col min="10758" max="10758" width="23.28515625" style="14" customWidth="1"/>
    <col min="10759" max="11009" width="9.140625" style="14"/>
    <col min="11010" max="11010" width="25.7109375" style="14" customWidth="1"/>
    <col min="11011" max="11011" width="17.85546875" style="14" customWidth="1"/>
    <col min="11012" max="11012" width="22.42578125" style="14" customWidth="1"/>
    <col min="11013" max="11013" width="24.140625" style="14" customWidth="1"/>
    <col min="11014" max="11014" width="23.28515625" style="14" customWidth="1"/>
    <col min="11015" max="11265" width="9.140625" style="14"/>
    <col min="11266" max="11266" width="25.7109375" style="14" customWidth="1"/>
    <col min="11267" max="11267" width="17.85546875" style="14" customWidth="1"/>
    <col min="11268" max="11268" width="22.42578125" style="14" customWidth="1"/>
    <col min="11269" max="11269" width="24.140625" style="14" customWidth="1"/>
    <col min="11270" max="11270" width="23.28515625" style="14" customWidth="1"/>
    <col min="11271" max="11521" width="9.140625" style="14"/>
    <col min="11522" max="11522" width="25.7109375" style="14" customWidth="1"/>
    <col min="11523" max="11523" width="17.85546875" style="14" customWidth="1"/>
    <col min="11524" max="11524" width="22.42578125" style="14" customWidth="1"/>
    <col min="11525" max="11525" width="24.140625" style="14" customWidth="1"/>
    <col min="11526" max="11526" width="23.28515625" style="14" customWidth="1"/>
    <col min="11527" max="11777" width="9.140625" style="14"/>
    <col min="11778" max="11778" width="25.7109375" style="14" customWidth="1"/>
    <col min="11779" max="11779" width="17.85546875" style="14" customWidth="1"/>
    <col min="11780" max="11780" width="22.42578125" style="14" customWidth="1"/>
    <col min="11781" max="11781" width="24.140625" style="14" customWidth="1"/>
    <col min="11782" max="11782" width="23.28515625" style="14" customWidth="1"/>
    <col min="11783" max="12033" width="9.140625" style="14"/>
    <col min="12034" max="12034" width="25.7109375" style="14" customWidth="1"/>
    <col min="12035" max="12035" width="17.85546875" style="14" customWidth="1"/>
    <col min="12036" max="12036" width="22.42578125" style="14" customWidth="1"/>
    <col min="12037" max="12037" width="24.140625" style="14" customWidth="1"/>
    <col min="12038" max="12038" width="23.28515625" style="14" customWidth="1"/>
    <col min="12039" max="12289" width="9.140625" style="14"/>
    <col min="12290" max="12290" width="25.7109375" style="14" customWidth="1"/>
    <col min="12291" max="12291" width="17.85546875" style="14" customWidth="1"/>
    <col min="12292" max="12292" width="22.42578125" style="14" customWidth="1"/>
    <col min="12293" max="12293" width="24.140625" style="14" customWidth="1"/>
    <col min="12294" max="12294" width="23.28515625" style="14" customWidth="1"/>
    <col min="12295" max="12545" width="9.140625" style="14"/>
    <col min="12546" max="12546" width="25.7109375" style="14" customWidth="1"/>
    <col min="12547" max="12547" width="17.85546875" style="14" customWidth="1"/>
    <col min="12548" max="12548" width="22.42578125" style="14" customWidth="1"/>
    <col min="12549" max="12549" width="24.140625" style="14" customWidth="1"/>
    <col min="12550" max="12550" width="23.28515625" style="14" customWidth="1"/>
    <col min="12551" max="12801" width="9.140625" style="14"/>
    <col min="12802" max="12802" width="25.7109375" style="14" customWidth="1"/>
    <col min="12803" max="12803" width="17.85546875" style="14" customWidth="1"/>
    <col min="12804" max="12804" width="22.42578125" style="14" customWidth="1"/>
    <col min="12805" max="12805" width="24.140625" style="14" customWidth="1"/>
    <col min="12806" max="12806" width="23.28515625" style="14" customWidth="1"/>
    <col min="12807" max="13057" width="9.140625" style="14"/>
    <col min="13058" max="13058" width="25.7109375" style="14" customWidth="1"/>
    <col min="13059" max="13059" width="17.85546875" style="14" customWidth="1"/>
    <col min="13060" max="13060" width="22.42578125" style="14" customWidth="1"/>
    <col min="13061" max="13061" width="24.140625" style="14" customWidth="1"/>
    <col min="13062" max="13062" width="23.28515625" style="14" customWidth="1"/>
    <col min="13063" max="13313" width="9.140625" style="14"/>
    <col min="13314" max="13314" width="25.7109375" style="14" customWidth="1"/>
    <col min="13315" max="13315" width="17.85546875" style="14" customWidth="1"/>
    <col min="13316" max="13316" width="22.42578125" style="14" customWidth="1"/>
    <col min="13317" max="13317" width="24.140625" style="14" customWidth="1"/>
    <col min="13318" max="13318" width="23.28515625" style="14" customWidth="1"/>
    <col min="13319" max="13569" width="9.140625" style="14"/>
    <col min="13570" max="13570" width="25.7109375" style="14" customWidth="1"/>
    <col min="13571" max="13571" width="17.85546875" style="14" customWidth="1"/>
    <col min="13572" max="13572" width="22.42578125" style="14" customWidth="1"/>
    <col min="13573" max="13573" width="24.140625" style="14" customWidth="1"/>
    <col min="13574" max="13574" width="23.28515625" style="14" customWidth="1"/>
    <col min="13575" max="13825" width="9.140625" style="14"/>
    <col min="13826" max="13826" width="25.7109375" style="14" customWidth="1"/>
    <col min="13827" max="13827" width="17.85546875" style="14" customWidth="1"/>
    <col min="13828" max="13828" width="22.42578125" style="14" customWidth="1"/>
    <col min="13829" max="13829" width="24.140625" style="14" customWidth="1"/>
    <col min="13830" max="13830" width="23.28515625" style="14" customWidth="1"/>
    <col min="13831" max="14081" width="9.140625" style="14"/>
    <col min="14082" max="14082" width="25.7109375" style="14" customWidth="1"/>
    <col min="14083" max="14083" width="17.85546875" style="14" customWidth="1"/>
    <col min="14084" max="14084" width="22.42578125" style="14" customWidth="1"/>
    <col min="14085" max="14085" width="24.140625" style="14" customWidth="1"/>
    <col min="14086" max="14086" width="23.28515625" style="14" customWidth="1"/>
    <col min="14087" max="14337" width="9.140625" style="14"/>
    <col min="14338" max="14338" width="25.7109375" style="14" customWidth="1"/>
    <col min="14339" max="14339" width="17.85546875" style="14" customWidth="1"/>
    <col min="14340" max="14340" width="22.42578125" style="14" customWidth="1"/>
    <col min="14341" max="14341" width="24.140625" style="14" customWidth="1"/>
    <col min="14342" max="14342" width="23.28515625" style="14" customWidth="1"/>
    <col min="14343" max="14593" width="9.140625" style="14"/>
    <col min="14594" max="14594" width="25.7109375" style="14" customWidth="1"/>
    <col min="14595" max="14595" width="17.85546875" style="14" customWidth="1"/>
    <col min="14596" max="14596" width="22.42578125" style="14" customWidth="1"/>
    <col min="14597" max="14597" width="24.140625" style="14" customWidth="1"/>
    <col min="14598" max="14598" width="23.28515625" style="14" customWidth="1"/>
    <col min="14599" max="14849" width="9.140625" style="14"/>
    <col min="14850" max="14850" width="25.7109375" style="14" customWidth="1"/>
    <col min="14851" max="14851" width="17.85546875" style="14" customWidth="1"/>
    <col min="14852" max="14852" width="22.42578125" style="14" customWidth="1"/>
    <col min="14853" max="14853" width="24.140625" style="14" customWidth="1"/>
    <col min="14854" max="14854" width="23.28515625" style="14" customWidth="1"/>
    <col min="14855" max="15105" width="9.140625" style="14"/>
    <col min="15106" max="15106" width="25.7109375" style="14" customWidth="1"/>
    <col min="15107" max="15107" width="17.85546875" style="14" customWidth="1"/>
    <col min="15108" max="15108" width="22.42578125" style="14" customWidth="1"/>
    <col min="15109" max="15109" width="24.140625" style="14" customWidth="1"/>
    <col min="15110" max="15110" width="23.28515625" style="14" customWidth="1"/>
    <col min="15111" max="15361" width="9.140625" style="14"/>
    <col min="15362" max="15362" width="25.7109375" style="14" customWidth="1"/>
    <col min="15363" max="15363" width="17.85546875" style="14" customWidth="1"/>
    <col min="15364" max="15364" width="22.42578125" style="14" customWidth="1"/>
    <col min="15365" max="15365" width="24.140625" style="14" customWidth="1"/>
    <col min="15366" max="15366" width="23.28515625" style="14" customWidth="1"/>
    <col min="15367" max="15617" width="9.140625" style="14"/>
    <col min="15618" max="15618" width="25.7109375" style="14" customWidth="1"/>
    <col min="15619" max="15619" width="17.85546875" style="14" customWidth="1"/>
    <col min="15620" max="15620" width="22.42578125" style="14" customWidth="1"/>
    <col min="15621" max="15621" width="24.140625" style="14" customWidth="1"/>
    <col min="15622" max="15622" width="23.28515625" style="14" customWidth="1"/>
    <col min="15623" max="15873" width="9.140625" style="14"/>
    <col min="15874" max="15874" width="25.7109375" style="14" customWidth="1"/>
    <col min="15875" max="15875" width="17.85546875" style="14" customWidth="1"/>
    <col min="15876" max="15876" width="22.42578125" style="14" customWidth="1"/>
    <col min="15877" max="15877" width="24.140625" style="14" customWidth="1"/>
    <col min="15878" max="15878" width="23.28515625" style="14" customWidth="1"/>
    <col min="15879" max="16129" width="9.140625" style="14"/>
    <col min="16130" max="16130" width="25.7109375" style="14" customWidth="1"/>
    <col min="16131" max="16131" width="17.85546875" style="14" customWidth="1"/>
    <col min="16132" max="16132" width="22.42578125" style="14" customWidth="1"/>
    <col min="16133" max="16133" width="24.140625" style="14" customWidth="1"/>
    <col min="16134" max="16134" width="23.28515625" style="14" customWidth="1"/>
    <col min="16135" max="16384" width="9.140625" style="14"/>
  </cols>
  <sheetData>
    <row r="1" spans="1:6" ht="15.75" x14ac:dyDescent="0.25">
      <c r="A1" s="21" t="s">
        <v>117</v>
      </c>
      <c r="F1" s="15" t="s">
        <v>118</v>
      </c>
    </row>
    <row r="2" spans="1:6" x14ac:dyDescent="0.2">
      <c r="A2" s="16"/>
      <c r="B2" s="16"/>
      <c r="C2" s="16"/>
      <c r="D2" s="16"/>
      <c r="E2" s="16"/>
      <c r="F2" s="16"/>
    </row>
    <row r="3" spans="1:6" ht="51" x14ac:dyDescent="0.2">
      <c r="A3" s="36" t="s">
        <v>68</v>
      </c>
      <c r="B3" s="37" t="s">
        <v>119</v>
      </c>
      <c r="C3" s="37" t="s">
        <v>112</v>
      </c>
      <c r="D3" s="37" t="s">
        <v>120</v>
      </c>
      <c r="E3" s="37" t="s">
        <v>121</v>
      </c>
      <c r="F3" s="33" t="s">
        <v>115</v>
      </c>
    </row>
    <row r="4" spans="1:6" x14ac:dyDescent="0.2">
      <c r="A4" s="34">
        <v>1</v>
      </c>
      <c r="B4" s="37">
        <v>2</v>
      </c>
      <c r="C4" s="37">
        <v>3</v>
      </c>
      <c r="D4" s="37">
        <v>4</v>
      </c>
      <c r="E4" s="37">
        <v>5</v>
      </c>
      <c r="F4" s="33">
        <v>6</v>
      </c>
    </row>
    <row r="5" spans="1:6" x14ac:dyDescent="0.2">
      <c r="A5" s="17">
        <v>1</v>
      </c>
      <c r="B5" s="20" t="s">
        <v>83</v>
      </c>
      <c r="C5" s="59"/>
      <c r="D5" s="59"/>
      <c r="E5" s="59"/>
      <c r="F5" s="60">
        <f>C5+D5-E5</f>
        <v>0</v>
      </c>
    </row>
    <row r="6" spans="1:6" x14ac:dyDescent="0.2">
      <c r="A6" s="31">
        <v>2</v>
      </c>
      <c r="B6" s="38" t="s">
        <v>83</v>
      </c>
      <c r="C6" s="59"/>
      <c r="D6" s="59"/>
      <c r="E6" s="59"/>
      <c r="F6" s="60">
        <f t="shared" ref="F6:F11" si="0">C6+D6-E6</f>
        <v>0</v>
      </c>
    </row>
    <row r="7" spans="1:6" x14ac:dyDescent="0.2">
      <c r="A7" s="31">
        <v>3</v>
      </c>
      <c r="B7" s="38" t="s">
        <v>83</v>
      </c>
      <c r="C7" s="59"/>
      <c r="D7" s="59"/>
      <c r="E7" s="59"/>
      <c r="F7" s="60">
        <f t="shared" si="0"/>
        <v>0</v>
      </c>
    </row>
    <row r="8" spans="1:6" x14ac:dyDescent="0.2">
      <c r="A8" s="31">
        <v>4</v>
      </c>
      <c r="B8" s="38" t="s">
        <v>83</v>
      </c>
      <c r="C8" s="59"/>
      <c r="D8" s="59"/>
      <c r="E8" s="59"/>
      <c r="F8" s="60">
        <f t="shared" si="0"/>
        <v>0</v>
      </c>
    </row>
    <row r="9" spans="1:6" x14ac:dyDescent="0.2">
      <c r="A9" s="31">
        <v>5</v>
      </c>
      <c r="B9" s="38" t="s">
        <v>83</v>
      </c>
      <c r="C9" s="59"/>
      <c r="D9" s="59"/>
      <c r="E9" s="59"/>
      <c r="F9" s="60">
        <f t="shared" si="0"/>
        <v>0</v>
      </c>
    </row>
    <row r="10" spans="1:6" x14ac:dyDescent="0.2">
      <c r="A10" s="31">
        <v>6</v>
      </c>
      <c r="B10" s="38" t="s">
        <v>83</v>
      </c>
      <c r="C10" s="59"/>
      <c r="D10" s="59"/>
      <c r="E10" s="59"/>
      <c r="F10" s="60">
        <f t="shared" si="0"/>
        <v>0</v>
      </c>
    </row>
    <row r="11" spans="1:6" x14ac:dyDescent="0.2">
      <c r="A11" s="31">
        <v>7</v>
      </c>
      <c r="B11" s="38" t="s">
        <v>83</v>
      </c>
      <c r="C11" s="59"/>
      <c r="D11" s="59"/>
      <c r="E11" s="59"/>
      <c r="F11" s="60">
        <f t="shared" si="0"/>
        <v>0</v>
      </c>
    </row>
    <row r="12" spans="1:6" x14ac:dyDescent="0.2">
      <c r="A12" s="39">
        <v>8</v>
      </c>
      <c r="B12" s="38" t="s">
        <v>116</v>
      </c>
      <c r="C12" s="60">
        <f>SUM(C5:C11)</f>
        <v>0</v>
      </c>
      <c r="D12" s="60">
        <f>SUM(D5:D11)</f>
        <v>0</v>
      </c>
      <c r="E12" s="60">
        <f>SUM(E5:E11)</f>
        <v>0</v>
      </c>
      <c r="F12" s="60">
        <f>SUM(F5:F11)</f>
        <v>0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zoomScaleNormal="100" workbookViewId="0">
      <selection activeCell="E26" sqref="E26"/>
    </sheetView>
  </sheetViews>
  <sheetFormatPr defaultRowHeight="12.75" x14ac:dyDescent="0.2"/>
  <cols>
    <col min="1" max="1" width="9.140625" style="14"/>
    <col min="2" max="2" width="25.5703125" style="14" customWidth="1"/>
    <col min="3" max="3" width="21.5703125" style="14" customWidth="1"/>
    <col min="4" max="4" width="25.85546875" style="14" customWidth="1"/>
    <col min="5" max="5" width="25.7109375" style="14" customWidth="1"/>
    <col min="6" max="6" width="26.7109375" style="14" customWidth="1"/>
    <col min="7" max="257" width="9.140625" style="14"/>
    <col min="258" max="258" width="25.5703125" style="14" customWidth="1"/>
    <col min="259" max="259" width="21.5703125" style="14" customWidth="1"/>
    <col min="260" max="260" width="25.85546875" style="14" customWidth="1"/>
    <col min="261" max="261" width="25.7109375" style="14" customWidth="1"/>
    <col min="262" max="262" width="26.7109375" style="14" customWidth="1"/>
    <col min="263" max="513" width="9.140625" style="14"/>
    <col min="514" max="514" width="25.5703125" style="14" customWidth="1"/>
    <col min="515" max="515" width="21.5703125" style="14" customWidth="1"/>
    <col min="516" max="516" width="25.85546875" style="14" customWidth="1"/>
    <col min="517" max="517" width="25.7109375" style="14" customWidth="1"/>
    <col min="518" max="518" width="26.7109375" style="14" customWidth="1"/>
    <col min="519" max="769" width="9.140625" style="14"/>
    <col min="770" max="770" width="25.5703125" style="14" customWidth="1"/>
    <col min="771" max="771" width="21.5703125" style="14" customWidth="1"/>
    <col min="772" max="772" width="25.85546875" style="14" customWidth="1"/>
    <col min="773" max="773" width="25.7109375" style="14" customWidth="1"/>
    <col min="774" max="774" width="26.7109375" style="14" customWidth="1"/>
    <col min="775" max="1025" width="9.140625" style="14"/>
    <col min="1026" max="1026" width="25.5703125" style="14" customWidth="1"/>
    <col min="1027" max="1027" width="21.5703125" style="14" customWidth="1"/>
    <col min="1028" max="1028" width="25.85546875" style="14" customWidth="1"/>
    <col min="1029" max="1029" width="25.7109375" style="14" customWidth="1"/>
    <col min="1030" max="1030" width="26.7109375" style="14" customWidth="1"/>
    <col min="1031" max="1281" width="9.140625" style="14"/>
    <col min="1282" max="1282" width="25.5703125" style="14" customWidth="1"/>
    <col min="1283" max="1283" width="21.5703125" style="14" customWidth="1"/>
    <col min="1284" max="1284" width="25.85546875" style="14" customWidth="1"/>
    <col min="1285" max="1285" width="25.7109375" style="14" customWidth="1"/>
    <col min="1286" max="1286" width="26.7109375" style="14" customWidth="1"/>
    <col min="1287" max="1537" width="9.140625" style="14"/>
    <col min="1538" max="1538" width="25.5703125" style="14" customWidth="1"/>
    <col min="1539" max="1539" width="21.5703125" style="14" customWidth="1"/>
    <col min="1540" max="1540" width="25.85546875" style="14" customWidth="1"/>
    <col min="1541" max="1541" width="25.7109375" style="14" customWidth="1"/>
    <col min="1542" max="1542" width="26.7109375" style="14" customWidth="1"/>
    <col min="1543" max="1793" width="9.140625" style="14"/>
    <col min="1794" max="1794" width="25.5703125" style="14" customWidth="1"/>
    <col min="1795" max="1795" width="21.5703125" style="14" customWidth="1"/>
    <col min="1796" max="1796" width="25.85546875" style="14" customWidth="1"/>
    <col min="1797" max="1797" width="25.7109375" style="14" customWidth="1"/>
    <col min="1798" max="1798" width="26.7109375" style="14" customWidth="1"/>
    <col min="1799" max="2049" width="9.140625" style="14"/>
    <col min="2050" max="2050" width="25.5703125" style="14" customWidth="1"/>
    <col min="2051" max="2051" width="21.5703125" style="14" customWidth="1"/>
    <col min="2052" max="2052" width="25.85546875" style="14" customWidth="1"/>
    <col min="2053" max="2053" width="25.7109375" style="14" customWidth="1"/>
    <col min="2054" max="2054" width="26.7109375" style="14" customWidth="1"/>
    <col min="2055" max="2305" width="9.140625" style="14"/>
    <col min="2306" max="2306" width="25.5703125" style="14" customWidth="1"/>
    <col min="2307" max="2307" width="21.5703125" style="14" customWidth="1"/>
    <col min="2308" max="2308" width="25.85546875" style="14" customWidth="1"/>
    <col min="2309" max="2309" width="25.7109375" style="14" customWidth="1"/>
    <col min="2310" max="2310" width="26.7109375" style="14" customWidth="1"/>
    <col min="2311" max="2561" width="9.140625" style="14"/>
    <col min="2562" max="2562" width="25.5703125" style="14" customWidth="1"/>
    <col min="2563" max="2563" width="21.5703125" style="14" customWidth="1"/>
    <col min="2564" max="2564" width="25.85546875" style="14" customWidth="1"/>
    <col min="2565" max="2565" width="25.7109375" style="14" customWidth="1"/>
    <col min="2566" max="2566" width="26.7109375" style="14" customWidth="1"/>
    <col min="2567" max="2817" width="9.140625" style="14"/>
    <col min="2818" max="2818" width="25.5703125" style="14" customWidth="1"/>
    <col min="2819" max="2819" width="21.5703125" style="14" customWidth="1"/>
    <col min="2820" max="2820" width="25.85546875" style="14" customWidth="1"/>
    <col min="2821" max="2821" width="25.7109375" style="14" customWidth="1"/>
    <col min="2822" max="2822" width="26.7109375" style="14" customWidth="1"/>
    <col min="2823" max="3073" width="9.140625" style="14"/>
    <col min="3074" max="3074" width="25.5703125" style="14" customWidth="1"/>
    <col min="3075" max="3075" width="21.5703125" style="14" customWidth="1"/>
    <col min="3076" max="3076" width="25.85546875" style="14" customWidth="1"/>
    <col min="3077" max="3077" width="25.7109375" style="14" customWidth="1"/>
    <col min="3078" max="3078" width="26.7109375" style="14" customWidth="1"/>
    <col min="3079" max="3329" width="9.140625" style="14"/>
    <col min="3330" max="3330" width="25.5703125" style="14" customWidth="1"/>
    <col min="3331" max="3331" width="21.5703125" style="14" customWidth="1"/>
    <col min="3332" max="3332" width="25.85546875" style="14" customWidth="1"/>
    <col min="3333" max="3333" width="25.7109375" style="14" customWidth="1"/>
    <col min="3334" max="3334" width="26.7109375" style="14" customWidth="1"/>
    <col min="3335" max="3585" width="9.140625" style="14"/>
    <col min="3586" max="3586" width="25.5703125" style="14" customWidth="1"/>
    <col min="3587" max="3587" width="21.5703125" style="14" customWidth="1"/>
    <col min="3588" max="3588" width="25.85546875" style="14" customWidth="1"/>
    <col min="3589" max="3589" width="25.7109375" style="14" customWidth="1"/>
    <col min="3590" max="3590" width="26.7109375" style="14" customWidth="1"/>
    <col min="3591" max="3841" width="9.140625" style="14"/>
    <col min="3842" max="3842" width="25.5703125" style="14" customWidth="1"/>
    <col min="3843" max="3843" width="21.5703125" style="14" customWidth="1"/>
    <col min="3844" max="3844" width="25.85546875" style="14" customWidth="1"/>
    <col min="3845" max="3845" width="25.7109375" style="14" customWidth="1"/>
    <col min="3846" max="3846" width="26.7109375" style="14" customWidth="1"/>
    <col min="3847" max="4097" width="9.140625" style="14"/>
    <col min="4098" max="4098" width="25.5703125" style="14" customWidth="1"/>
    <col min="4099" max="4099" width="21.5703125" style="14" customWidth="1"/>
    <col min="4100" max="4100" width="25.85546875" style="14" customWidth="1"/>
    <col min="4101" max="4101" width="25.7109375" style="14" customWidth="1"/>
    <col min="4102" max="4102" width="26.7109375" style="14" customWidth="1"/>
    <col min="4103" max="4353" width="9.140625" style="14"/>
    <col min="4354" max="4354" width="25.5703125" style="14" customWidth="1"/>
    <col min="4355" max="4355" width="21.5703125" style="14" customWidth="1"/>
    <col min="4356" max="4356" width="25.85546875" style="14" customWidth="1"/>
    <col min="4357" max="4357" width="25.7109375" style="14" customWidth="1"/>
    <col min="4358" max="4358" width="26.7109375" style="14" customWidth="1"/>
    <col min="4359" max="4609" width="9.140625" style="14"/>
    <col min="4610" max="4610" width="25.5703125" style="14" customWidth="1"/>
    <col min="4611" max="4611" width="21.5703125" style="14" customWidth="1"/>
    <col min="4612" max="4612" width="25.85546875" style="14" customWidth="1"/>
    <col min="4613" max="4613" width="25.7109375" style="14" customWidth="1"/>
    <col min="4614" max="4614" width="26.7109375" style="14" customWidth="1"/>
    <col min="4615" max="4865" width="9.140625" style="14"/>
    <col min="4866" max="4866" width="25.5703125" style="14" customWidth="1"/>
    <col min="4867" max="4867" width="21.5703125" style="14" customWidth="1"/>
    <col min="4868" max="4868" width="25.85546875" style="14" customWidth="1"/>
    <col min="4869" max="4869" width="25.7109375" style="14" customWidth="1"/>
    <col min="4870" max="4870" width="26.7109375" style="14" customWidth="1"/>
    <col min="4871" max="5121" width="9.140625" style="14"/>
    <col min="5122" max="5122" width="25.5703125" style="14" customWidth="1"/>
    <col min="5123" max="5123" width="21.5703125" style="14" customWidth="1"/>
    <col min="5124" max="5124" width="25.85546875" style="14" customWidth="1"/>
    <col min="5125" max="5125" width="25.7109375" style="14" customWidth="1"/>
    <col min="5126" max="5126" width="26.7109375" style="14" customWidth="1"/>
    <col min="5127" max="5377" width="9.140625" style="14"/>
    <col min="5378" max="5378" width="25.5703125" style="14" customWidth="1"/>
    <col min="5379" max="5379" width="21.5703125" style="14" customWidth="1"/>
    <col min="5380" max="5380" width="25.85546875" style="14" customWidth="1"/>
    <col min="5381" max="5381" width="25.7109375" style="14" customWidth="1"/>
    <col min="5382" max="5382" width="26.7109375" style="14" customWidth="1"/>
    <col min="5383" max="5633" width="9.140625" style="14"/>
    <col min="5634" max="5634" width="25.5703125" style="14" customWidth="1"/>
    <col min="5635" max="5635" width="21.5703125" style="14" customWidth="1"/>
    <col min="5636" max="5636" width="25.85546875" style="14" customWidth="1"/>
    <col min="5637" max="5637" width="25.7109375" style="14" customWidth="1"/>
    <col min="5638" max="5638" width="26.7109375" style="14" customWidth="1"/>
    <col min="5639" max="5889" width="9.140625" style="14"/>
    <col min="5890" max="5890" width="25.5703125" style="14" customWidth="1"/>
    <col min="5891" max="5891" width="21.5703125" style="14" customWidth="1"/>
    <col min="5892" max="5892" width="25.85546875" style="14" customWidth="1"/>
    <col min="5893" max="5893" width="25.7109375" style="14" customWidth="1"/>
    <col min="5894" max="5894" width="26.7109375" style="14" customWidth="1"/>
    <col min="5895" max="6145" width="9.140625" style="14"/>
    <col min="6146" max="6146" width="25.5703125" style="14" customWidth="1"/>
    <col min="6147" max="6147" width="21.5703125" style="14" customWidth="1"/>
    <col min="6148" max="6148" width="25.85546875" style="14" customWidth="1"/>
    <col min="6149" max="6149" width="25.7109375" style="14" customWidth="1"/>
    <col min="6150" max="6150" width="26.7109375" style="14" customWidth="1"/>
    <col min="6151" max="6401" width="9.140625" style="14"/>
    <col min="6402" max="6402" width="25.5703125" style="14" customWidth="1"/>
    <col min="6403" max="6403" width="21.5703125" style="14" customWidth="1"/>
    <col min="6404" max="6404" width="25.85546875" style="14" customWidth="1"/>
    <col min="6405" max="6405" width="25.7109375" style="14" customWidth="1"/>
    <col min="6406" max="6406" width="26.7109375" style="14" customWidth="1"/>
    <col min="6407" max="6657" width="9.140625" style="14"/>
    <col min="6658" max="6658" width="25.5703125" style="14" customWidth="1"/>
    <col min="6659" max="6659" width="21.5703125" style="14" customWidth="1"/>
    <col min="6660" max="6660" width="25.85546875" style="14" customWidth="1"/>
    <col min="6661" max="6661" width="25.7109375" style="14" customWidth="1"/>
    <col min="6662" max="6662" width="26.7109375" style="14" customWidth="1"/>
    <col min="6663" max="6913" width="9.140625" style="14"/>
    <col min="6914" max="6914" width="25.5703125" style="14" customWidth="1"/>
    <col min="6915" max="6915" width="21.5703125" style="14" customWidth="1"/>
    <col min="6916" max="6916" width="25.85546875" style="14" customWidth="1"/>
    <col min="6917" max="6917" width="25.7109375" style="14" customWidth="1"/>
    <col min="6918" max="6918" width="26.7109375" style="14" customWidth="1"/>
    <col min="6919" max="7169" width="9.140625" style="14"/>
    <col min="7170" max="7170" width="25.5703125" style="14" customWidth="1"/>
    <col min="7171" max="7171" width="21.5703125" style="14" customWidth="1"/>
    <col min="7172" max="7172" width="25.85546875" style="14" customWidth="1"/>
    <col min="7173" max="7173" width="25.7109375" style="14" customWidth="1"/>
    <col min="7174" max="7174" width="26.7109375" style="14" customWidth="1"/>
    <col min="7175" max="7425" width="9.140625" style="14"/>
    <col min="7426" max="7426" width="25.5703125" style="14" customWidth="1"/>
    <col min="7427" max="7427" width="21.5703125" style="14" customWidth="1"/>
    <col min="7428" max="7428" width="25.85546875" style="14" customWidth="1"/>
    <col min="7429" max="7429" width="25.7109375" style="14" customWidth="1"/>
    <col min="7430" max="7430" width="26.7109375" style="14" customWidth="1"/>
    <col min="7431" max="7681" width="9.140625" style="14"/>
    <col min="7682" max="7682" width="25.5703125" style="14" customWidth="1"/>
    <col min="7683" max="7683" width="21.5703125" style="14" customWidth="1"/>
    <col min="7684" max="7684" width="25.85546875" style="14" customWidth="1"/>
    <col min="7685" max="7685" width="25.7109375" style="14" customWidth="1"/>
    <col min="7686" max="7686" width="26.7109375" style="14" customWidth="1"/>
    <col min="7687" max="7937" width="9.140625" style="14"/>
    <col min="7938" max="7938" width="25.5703125" style="14" customWidth="1"/>
    <col min="7939" max="7939" width="21.5703125" style="14" customWidth="1"/>
    <col min="7940" max="7940" width="25.85546875" style="14" customWidth="1"/>
    <col min="7941" max="7941" width="25.7109375" style="14" customWidth="1"/>
    <col min="7942" max="7942" width="26.7109375" style="14" customWidth="1"/>
    <col min="7943" max="8193" width="9.140625" style="14"/>
    <col min="8194" max="8194" width="25.5703125" style="14" customWidth="1"/>
    <col min="8195" max="8195" width="21.5703125" style="14" customWidth="1"/>
    <col min="8196" max="8196" width="25.85546875" style="14" customWidth="1"/>
    <col min="8197" max="8197" width="25.7109375" style="14" customWidth="1"/>
    <col min="8198" max="8198" width="26.7109375" style="14" customWidth="1"/>
    <col min="8199" max="8449" width="9.140625" style="14"/>
    <col min="8450" max="8450" width="25.5703125" style="14" customWidth="1"/>
    <col min="8451" max="8451" width="21.5703125" style="14" customWidth="1"/>
    <col min="8452" max="8452" width="25.85546875" style="14" customWidth="1"/>
    <col min="8453" max="8453" width="25.7109375" style="14" customWidth="1"/>
    <col min="8454" max="8454" width="26.7109375" style="14" customWidth="1"/>
    <col min="8455" max="8705" width="9.140625" style="14"/>
    <col min="8706" max="8706" width="25.5703125" style="14" customWidth="1"/>
    <col min="8707" max="8707" width="21.5703125" style="14" customWidth="1"/>
    <col min="8708" max="8708" width="25.85546875" style="14" customWidth="1"/>
    <col min="8709" max="8709" width="25.7109375" style="14" customWidth="1"/>
    <col min="8710" max="8710" width="26.7109375" style="14" customWidth="1"/>
    <col min="8711" max="8961" width="9.140625" style="14"/>
    <col min="8962" max="8962" width="25.5703125" style="14" customWidth="1"/>
    <col min="8963" max="8963" width="21.5703125" style="14" customWidth="1"/>
    <col min="8964" max="8964" width="25.85546875" style="14" customWidth="1"/>
    <col min="8965" max="8965" width="25.7109375" style="14" customWidth="1"/>
    <col min="8966" max="8966" width="26.7109375" style="14" customWidth="1"/>
    <col min="8967" max="9217" width="9.140625" style="14"/>
    <col min="9218" max="9218" width="25.5703125" style="14" customWidth="1"/>
    <col min="9219" max="9219" width="21.5703125" style="14" customWidth="1"/>
    <col min="9220" max="9220" width="25.85546875" style="14" customWidth="1"/>
    <col min="9221" max="9221" width="25.7109375" style="14" customWidth="1"/>
    <col min="9222" max="9222" width="26.7109375" style="14" customWidth="1"/>
    <col min="9223" max="9473" width="9.140625" style="14"/>
    <col min="9474" max="9474" width="25.5703125" style="14" customWidth="1"/>
    <col min="9475" max="9475" width="21.5703125" style="14" customWidth="1"/>
    <col min="9476" max="9476" width="25.85546875" style="14" customWidth="1"/>
    <col min="9477" max="9477" width="25.7109375" style="14" customWidth="1"/>
    <col min="9478" max="9478" width="26.7109375" style="14" customWidth="1"/>
    <col min="9479" max="9729" width="9.140625" style="14"/>
    <col min="9730" max="9730" width="25.5703125" style="14" customWidth="1"/>
    <col min="9731" max="9731" width="21.5703125" style="14" customWidth="1"/>
    <col min="9732" max="9732" width="25.85546875" style="14" customWidth="1"/>
    <col min="9733" max="9733" width="25.7109375" style="14" customWidth="1"/>
    <col min="9734" max="9734" width="26.7109375" style="14" customWidth="1"/>
    <col min="9735" max="9985" width="9.140625" style="14"/>
    <col min="9986" max="9986" width="25.5703125" style="14" customWidth="1"/>
    <col min="9987" max="9987" width="21.5703125" style="14" customWidth="1"/>
    <col min="9988" max="9988" width="25.85546875" style="14" customWidth="1"/>
    <col min="9989" max="9989" width="25.7109375" style="14" customWidth="1"/>
    <col min="9990" max="9990" width="26.7109375" style="14" customWidth="1"/>
    <col min="9991" max="10241" width="9.140625" style="14"/>
    <col min="10242" max="10242" width="25.5703125" style="14" customWidth="1"/>
    <col min="10243" max="10243" width="21.5703125" style="14" customWidth="1"/>
    <col min="10244" max="10244" width="25.85546875" style="14" customWidth="1"/>
    <col min="10245" max="10245" width="25.7109375" style="14" customWidth="1"/>
    <col min="10246" max="10246" width="26.7109375" style="14" customWidth="1"/>
    <col min="10247" max="10497" width="9.140625" style="14"/>
    <col min="10498" max="10498" width="25.5703125" style="14" customWidth="1"/>
    <col min="10499" max="10499" width="21.5703125" style="14" customWidth="1"/>
    <col min="10500" max="10500" width="25.85546875" style="14" customWidth="1"/>
    <col min="10501" max="10501" width="25.7109375" style="14" customWidth="1"/>
    <col min="10502" max="10502" width="26.7109375" style="14" customWidth="1"/>
    <col min="10503" max="10753" width="9.140625" style="14"/>
    <col min="10754" max="10754" width="25.5703125" style="14" customWidth="1"/>
    <col min="10755" max="10755" width="21.5703125" style="14" customWidth="1"/>
    <col min="10756" max="10756" width="25.85546875" style="14" customWidth="1"/>
    <col min="10757" max="10757" width="25.7109375" style="14" customWidth="1"/>
    <col min="10758" max="10758" width="26.7109375" style="14" customWidth="1"/>
    <col min="10759" max="11009" width="9.140625" style="14"/>
    <col min="11010" max="11010" width="25.5703125" style="14" customWidth="1"/>
    <col min="11011" max="11011" width="21.5703125" style="14" customWidth="1"/>
    <col min="11012" max="11012" width="25.85546875" style="14" customWidth="1"/>
    <col min="11013" max="11013" width="25.7109375" style="14" customWidth="1"/>
    <col min="11014" max="11014" width="26.7109375" style="14" customWidth="1"/>
    <col min="11015" max="11265" width="9.140625" style="14"/>
    <col min="11266" max="11266" width="25.5703125" style="14" customWidth="1"/>
    <col min="11267" max="11267" width="21.5703125" style="14" customWidth="1"/>
    <col min="11268" max="11268" width="25.85546875" style="14" customWidth="1"/>
    <col min="11269" max="11269" width="25.7109375" style="14" customWidth="1"/>
    <col min="11270" max="11270" width="26.7109375" style="14" customWidth="1"/>
    <col min="11271" max="11521" width="9.140625" style="14"/>
    <col min="11522" max="11522" width="25.5703125" style="14" customWidth="1"/>
    <col min="11523" max="11523" width="21.5703125" style="14" customWidth="1"/>
    <col min="11524" max="11524" width="25.85546875" style="14" customWidth="1"/>
    <col min="11525" max="11525" width="25.7109375" style="14" customWidth="1"/>
    <col min="11526" max="11526" width="26.7109375" style="14" customWidth="1"/>
    <col min="11527" max="11777" width="9.140625" style="14"/>
    <col min="11778" max="11778" width="25.5703125" style="14" customWidth="1"/>
    <col min="11779" max="11779" width="21.5703125" style="14" customWidth="1"/>
    <col min="11780" max="11780" width="25.85546875" style="14" customWidth="1"/>
    <col min="11781" max="11781" width="25.7109375" style="14" customWidth="1"/>
    <col min="11782" max="11782" width="26.7109375" style="14" customWidth="1"/>
    <col min="11783" max="12033" width="9.140625" style="14"/>
    <col min="12034" max="12034" width="25.5703125" style="14" customWidth="1"/>
    <col min="12035" max="12035" width="21.5703125" style="14" customWidth="1"/>
    <col min="12036" max="12036" width="25.85546875" style="14" customWidth="1"/>
    <col min="12037" max="12037" width="25.7109375" style="14" customWidth="1"/>
    <col min="12038" max="12038" width="26.7109375" style="14" customWidth="1"/>
    <col min="12039" max="12289" width="9.140625" style="14"/>
    <col min="12290" max="12290" width="25.5703125" style="14" customWidth="1"/>
    <col min="12291" max="12291" width="21.5703125" style="14" customWidth="1"/>
    <col min="12292" max="12292" width="25.85546875" style="14" customWidth="1"/>
    <col min="12293" max="12293" width="25.7109375" style="14" customWidth="1"/>
    <col min="12294" max="12294" width="26.7109375" style="14" customWidth="1"/>
    <col min="12295" max="12545" width="9.140625" style="14"/>
    <col min="12546" max="12546" width="25.5703125" style="14" customWidth="1"/>
    <col min="12547" max="12547" width="21.5703125" style="14" customWidth="1"/>
    <col min="12548" max="12548" width="25.85546875" style="14" customWidth="1"/>
    <col min="12549" max="12549" width="25.7109375" style="14" customWidth="1"/>
    <col min="12550" max="12550" width="26.7109375" style="14" customWidth="1"/>
    <col min="12551" max="12801" width="9.140625" style="14"/>
    <col min="12802" max="12802" width="25.5703125" style="14" customWidth="1"/>
    <col min="12803" max="12803" width="21.5703125" style="14" customWidth="1"/>
    <col min="12804" max="12804" width="25.85546875" style="14" customWidth="1"/>
    <col min="12805" max="12805" width="25.7109375" style="14" customWidth="1"/>
    <col min="12806" max="12806" width="26.7109375" style="14" customWidth="1"/>
    <col min="12807" max="13057" width="9.140625" style="14"/>
    <col min="13058" max="13058" width="25.5703125" style="14" customWidth="1"/>
    <col min="13059" max="13059" width="21.5703125" style="14" customWidth="1"/>
    <col min="13060" max="13060" width="25.85546875" style="14" customWidth="1"/>
    <col min="13061" max="13061" width="25.7109375" style="14" customWidth="1"/>
    <col min="13062" max="13062" width="26.7109375" style="14" customWidth="1"/>
    <col min="13063" max="13313" width="9.140625" style="14"/>
    <col min="13314" max="13314" width="25.5703125" style="14" customWidth="1"/>
    <col min="13315" max="13315" width="21.5703125" style="14" customWidth="1"/>
    <col min="13316" max="13316" width="25.85546875" style="14" customWidth="1"/>
    <col min="13317" max="13317" width="25.7109375" style="14" customWidth="1"/>
    <col min="13318" max="13318" width="26.7109375" style="14" customWidth="1"/>
    <col min="13319" max="13569" width="9.140625" style="14"/>
    <col min="13570" max="13570" width="25.5703125" style="14" customWidth="1"/>
    <col min="13571" max="13571" width="21.5703125" style="14" customWidth="1"/>
    <col min="13572" max="13572" width="25.85546875" style="14" customWidth="1"/>
    <col min="13573" max="13573" width="25.7109375" style="14" customWidth="1"/>
    <col min="13574" max="13574" width="26.7109375" style="14" customWidth="1"/>
    <col min="13575" max="13825" width="9.140625" style="14"/>
    <col min="13826" max="13826" width="25.5703125" style="14" customWidth="1"/>
    <col min="13827" max="13827" width="21.5703125" style="14" customWidth="1"/>
    <col min="13828" max="13828" width="25.85546875" style="14" customWidth="1"/>
    <col min="13829" max="13829" width="25.7109375" style="14" customWidth="1"/>
    <col min="13830" max="13830" width="26.7109375" style="14" customWidth="1"/>
    <col min="13831" max="14081" width="9.140625" style="14"/>
    <col min="14082" max="14082" width="25.5703125" style="14" customWidth="1"/>
    <col min="14083" max="14083" width="21.5703125" style="14" customWidth="1"/>
    <col min="14084" max="14084" width="25.85546875" style="14" customWidth="1"/>
    <col min="14085" max="14085" width="25.7109375" style="14" customWidth="1"/>
    <col min="14086" max="14086" width="26.7109375" style="14" customWidth="1"/>
    <col min="14087" max="14337" width="9.140625" style="14"/>
    <col min="14338" max="14338" width="25.5703125" style="14" customWidth="1"/>
    <col min="14339" max="14339" width="21.5703125" style="14" customWidth="1"/>
    <col min="14340" max="14340" width="25.85546875" style="14" customWidth="1"/>
    <col min="14341" max="14341" width="25.7109375" style="14" customWidth="1"/>
    <col min="14342" max="14342" width="26.7109375" style="14" customWidth="1"/>
    <col min="14343" max="14593" width="9.140625" style="14"/>
    <col min="14594" max="14594" width="25.5703125" style="14" customWidth="1"/>
    <col min="14595" max="14595" width="21.5703125" style="14" customWidth="1"/>
    <col min="14596" max="14596" width="25.85546875" style="14" customWidth="1"/>
    <col min="14597" max="14597" width="25.7109375" style="14" customWidth="1"/>
    <col min="14598" max="14598" width="26.7109375" style="14" customWidth="1"/>
    <col min="14599" max="14849" width="9.140625" style="14"/>
    <col min="14850" max="14850" width="25.5703125" style="14" customWidth="1"/>
    <col min="14851" max="14851" width="21.5703125" style="14" customWidth="1"/>
    <col min="14852" max="14852" width="25.85546875" style="14" customWidth="1"/>
    <col min="14853" max="14853" width="25.7109375" style="14" customWidth="1"/>
    <col min="14854" max="14854" width="26.7109375" style="14" customWidth="1"/>
    <col min="14855" max="15105" width="9.140625" style="14"/>
    <col min="15106" max="15106" width="25.5703125" style="14" customWidth="1"/>
    <col min="15107" max="15107" width="21.5703125" style="14" customWidth="1"/>
    <col min="15108" max="15108" width="25.85546875" style="14" customWidth="1"/>
    <col min="15109" max="15109" width="25.7109375" style="14" customWidth="1"/>
    <col min="15110" max="15110" width="26.7109375" style="14" customWidth="1"/>
    <col min="15111" max="15361" width="9.140625" style="14"/>
    <col min="15362" max="15362" width="25.5703125" style="14" customWidth="1"/>
    <col min="15363" max="15363" width="21.5703125" style="14" customWidth="1"/>
    <col min="15364" max="15364" width="25.85546875" style="14" customWidth="1"/>
    <col min="15365" max="15365" width="25.7109375" style="14" customWidth="1"/>
    <col min="15366" max="15366" width="26.7109375" style="14" customWidth="1"/>
    <col min="15367" max="15617" width="9.140625" style="14"/>
    <col min="15618" max="15618" width="25.5703125" style="14" customWidth="1"/>
    <col min="15619" max="15619" width="21.5703125" style="14" customWidth="1"/>
    <col min="15620" max="15620" width="25.85546875" style="14" customWidth="1"/>
    <col min="15621" max="15621" width="25.7109375" style="14" customWidth="1"/>
    <col min="15622" max="15622" width="26.7109375" style="14" customWidth="1"/>
    <col min="15623" max="15873" width="9.140625" style="14"/>
    <col min="15874" max="15874" width="25.5703125" style="14" customWidth="1"/>
    <col min="15875" max="15875" width="21.5703125" style="14" customWidth="1"/>
    <col min="15876" max="15876" width="25.85546875" style="14" customWidth="1"/>
    <col min="15877" max="15877" width="25.7109375" style="14" customWidth="1"/>
    <col min="15878" max="15878" width="26.7109375" style="14" customWidth="1"/>
    <col min="15879" max="16129" width="9.140625" style="14"/>
    <col min="16130" max="16130" width="25.5703125" style="14" customWidth="1"/>
    <col min="16131" max="16131" width="21.5703125" style="14" customWidth="1"/>
    <col min="16132" max="16132" width="25.85546875" style="14" customWidth="1"/>
    <col min="16133" max="16133" width="25.7109375" style="14" customWidth="1"/>
    <col min="16134" max="16134" width="26.7109375" style="14" customWidth="1"/>
    <col min="16135" max="16384" width="9.140625" style="14"/>
  </cols>
  <sheetData>
    <row r="1" spans="1:6" ht="15.75" x14ac:dyDescent="0.25">
      <c r="A1" s="21" t="s">
        <v>122</v>
      </c>
      <c r="F1" s="15" t="s">
        <v>123</v>
      </c>
    </row>
    <row r="2" spans="1:6" x14ac:dyDescent="0.2">
      <c r="D2" s="16"/>
      <c r="E2" s="16"/>
      <c r="F2" s="16"/>
    </row>
    <row r="3" spans="1:6" x14ac:dyDescent="0.2">
      <c r="A3" s="120" t="s">
        <v>68</v>
      </c>
      <c r="B3" s="118" t="s">
        <v>124</v>
      </c>
      <c r="C3" s="118" t="s">
        <v>125</v>
      </c>
      <c r="D3" s="118" t="s">
        <v>126</v>
      </c>
      <c r="E3" s="118" t="s">
        <v>127</v>
      </c>
      <c r="F3" s="118" t="s">
        <v>128</v>
      </c>
    </row>
    <row r="4" spans="1:6" x14ac:dyDescent="0.2">
      <c r="A4" s="121"/>
      <c r="B4" s="119"/>
      <c r="C4" s="119"/>
      <c r="D4" s="119"/>
      <c r="E4" s="119"/>
      <c r="F4" s="119"/>
    </row>
    <row r="5" spans="1:6" x14ac:dyDescent="0.2">
      <c r="A5" s="40">
        <v>1</v>
      </c>
      <c r="B5" s="40">
        <v>2</v>
      </c>
      <c r="C5" s="96">
        <v>3</v>
      </c>
      <c r="D5" s="96">
        <v>4</v>
      </c>
      <c r="E5" s="96">
        <v>5</v>
      </c>
      <c r="F5" s="96">
        <v>6</v>
      </c>
    </row>
    <row r="6" spans="1:6" x14ac:dyDescent="0.2">
      <c r="A6" s="17">
        <v>1</v>
      </c>
      <c r="B6" s="19" t="s">
        <v>83</v>
      </c>
      <c r="C6" s="59"/>
      <c r="D6" s="59"/>
      <c r="E6" s="59"/>
      <c r="F6" s="74">
        <f>C6+D6-E6</f>
        <v>0</v>
      </c>
    </row>
    <row r="7" spans="1:6" x14ac:dyDescent="0.2">
      <c r="A7" s="22">
        <v>2</v>
      </c>
      <c r="B7" s="19" t="s">
        <v>83</v>
      </c>
      <c r="C7" s="59"/>
      <c r="D7" s="59"/>
      <c r="E7" s="59"/>
      <c r="F7" s="74">
        <f t="shared" ref="F7:F12" si="0">C7+D7-E7</f>
        <v>0</v>
      </c>
    </row>
    <row r="8" spans="1:6" x14ac:dyDescent="0.2">
      <c r="A8" s="22">
        <v>3</v>
      </c>
      <c r="B8" s="19" t="s">
        <v>83</v>
      </c>
      <c r="C8" s="59"/>
      <c r="D8" s="59"/>
      <c r="E8" s="59"/>
      <c r="F8" s="74">
        <f t="shared" si="0"/>
        <v>0</v>
      </c>
    </row>
    <row r="9" spans="1:6" x14ac:dyDescent="0.2">
      <c r="A9" s="22">
        <v>4</v>
      </c>
      <c r="B9" s="19" t="s">
        <v>83</v>
      </c>
      <c r="C9" s="59"/>
      <c r="D9" s="59"/>
      <c r="E9" s="59"/>
      <c r="F9" s="74">
        <f t="shared" si="0"/>
        <v>0</v>
      </c>
    </row>
    <row r="10" spans="1:6" x14ac:dyDescent="0.2">
      <c r="A10" s="22">
        <v>5</v>
      </c>
      <c r="B10" s="19" t="s">
        <v>83</v>
      </c>
      <c r="C10" s="59"/>
      <c r="D10" s="59"/>
      <c r="E10" s="59"/>
      <c r="F10" s="74">
        <f t="shared" si="0"/>
        <v>0</v>
      </c>
    </row>
    <row r="11" spans="1:6" x14ac:dyDescent="0.2">
      <c r="A11" s="22">
        <v>6</v>
      </c>
      <c r="B11" s="19" t="s">
        <v>83</v>
      </c>
      <c r="C11" s="59"/>
      <c r="D11" s="59"/>
      <c r="E11" s="59"/>
      <c r="F11" s="74">
        <f t="shared" si="0"/>
        <v>0</v>
      </c>
    </row>
    <row r="12" spans="1:6" x14ac:dyDescent="0.2">
      <c r="A12" s="24">
        <v>7</v>
      </c>
      <c r="B12" s="19" t="s">
        <v>83</v>
      </c>
      <c r="C12" s="59"/>
      <c r="D12" s="59"/>
      <c r="E12" s="59"/>
      <c r="F12" s="74">
        <f t="shared" si="0"/>
        <v>0</v>
      </c>
    </row>
    <row r="13" spans="1:6" x14ac:dyDescent="0.2">
      <c r="A13" s="39">
        <v>8</v>
      </c>
      <c r="B13" s="26" t="s">
        <v>116</v>
      </c>
      <c r="C13" s="77">
        <f>SUM(C6:C12)</f>
        <v>0</v>
      </c>
      <c r="D13" s="77">
        <f>SUM(D6:D12)</f>
        <v>0</v>
      </c>
      <c r="E13" s="77">
        <f>SUM(E6:E12)</f>
        <v>0</v>
      </c>
      <c r="F13" s="77">
        <f>SUM(F6:F12)</f>
        <v>0</v>
      </c>
    </row>
    <row r="14" spans="1:6" x14ac:dyDescent="0.2">
      <c r="C14" s="79"/>
      <c r="D14" s="79"/>
      <c r="E14" s="79"/>
      <c r="F14" s="79"/>
    </row>
  </sheetData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Nazwane zakresy</vt:lpstr>
      </vt:variant>
      <vt:variant>
        <vt:i4>6</vt:i4>
      </vt:variant>
    </vt:vector>
  </HeadingPairs>
  <TitlesOfParts>
    <vt:vector size="27" baseType="lpstr">
      <vt:lpstr>Informacja dodatkowa</vt:lpstr>
      <vt:lpstr>Tabela nr 1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Tabela nr 18</vt:lpstr>
      <vt:lpstr>Tabela nr 19</vt:lpstr>
      <vt:lpstr>Tabela nr 20</vt:lpstr>
      <vt:lpstr>'Tabela nr 1'!Obszar_wydruku</vt:lpstr>
      <vt:lpstr>'Tabela nr 10'!Obszar_wydruku</vt:lpstr>
      <vt:lpstr>'Tabela nr 11'!Obszar_wydruku</vt:lpstr>
      <vt:lpstr>'Tabela nr 15'!Obszar_wydruku</vt:lpstr>
      <vt:lpstr>'Tabela nr 16'!Obszar_wydruku</vt:lpstr>
      <vt:lpstr>'Tabela nr 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Parchańska</dc:creator>
  <cp:lastModifiedBy>emaciag</cp:lastModifiedBy>
  <cp:lastPrinted>2019-04-01T07:48:50Z</cp:lastPrinted>
  <dcterms:created xsi:type="dcterms:W3CDTF">2019-03-26T09:44:42Z</dcterms:created>
  <dcterms:modified xsi:type="dcterms:W3CDTF">2019-04-01T08:23:16Z</dcterms:modified>
</cp:coreProperties>
</file>